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35" windowHeight="14025" activeTab="0"/>
  </bookViews>
  <sheets>
    <sheet name="Hoja1" sheetId="1" r:id="rId1"/>
    <sheet name="AGUA DULC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<sst xmlns="http://schemas.openxmlformats.org/spreadsheetml/2006/main" count="1565" uniqueCount="1099">
  <si>
    <t>1755-1759</t>
  </si>
  <si>
    <t>1760-1764</t>
  </si>
  <si>
    <t>1765-1769</t>
  </si>
  <si>
    <t>1770-1774</t>
  </si>
  <si>
    <t>1775-1779</t>
  </si>
  <si>
    <t>1780-1784</t>
  </si>
  <si>
    <t>1785-1789</t>
  </si>
  <si>
    <t>1790-1794</t>
  </si>
  <si>
    <t>1795-1799</t>
  </si>
  <si>
    <t>1800-1804</t>
  </si>
  <si>
    <t>1805-1809</t>
  </si>
  <si>
    <t>1810-1814</t>
  </si>
  <si>
    <t>1815-1819</t>
  </si>
  <si>
    <t>1820-1824</t>
  </si>
  <si>
    <t>1825-1829</t>
  </si>
  <si>
    <t>1830-1834</t>
  </si>
  <si>
    <t>1835-1839</t>
  </si>
  <si>
    <t>1840-1844</t>
  </si>
  <si>
    <t>1845-1849</t>
  </si>
  <si>
    <t>1850-1854</t>
  </si>
  <si>
    <t>1855-1859</t>
  </si>
  <si>
    <t>1860-1864</t>
  </si>
  <si>
    <t>1865-1869</t>
  </si>
  <si>
    <t>1870-1874</t>
  </si>
  <si>
    <t>1875-1879</t>
  </si>
  <si>
    <t>1880-1884</t>
  </si>
  <si>
    <t>1885-1889</t>
  </si>
  <si>
    <t>1890-1894</t>
  </si>
  <si>
    <t>1895-1899</t>
  </si>
  <si>
    <t>1900-1904</t>
  </si>
  <si>
    <t>1905-1909</t>
  </si>
  <si>
    <t>1910-1914</t>
  </si>
  <si>
    <t>1915-1919</t>
  </si>
  <si>
    <t>1920-1924</t>
  </si>
  <si>
    <t>1925-1929</t>
  </si>
  <si>
    <t>1930-1934</t>
  </si>
  <si>
    <t>1935-1939</t>
  </si>
  <si>
    <t>1940-1944</t>
  </si>
  <si>
    <t>1945-1949</t>
  </si>
  <si>
    <t>1950-1954</t>
  </si>
  <si>
    <t>1955-1959</t>
  </si>
  <si>
    <t>1960-1964</t>
  </si>
  <si>
    <t>1965-1969</t>
  </si>
  <si>
    <t>1970-1974</t>
  </si>
  <si>
    <t>1975-1979</t>
  </si>
  <si>
    <t>1990-1994</t>
  </si>
  <si>
    <t>1995-1999</t>
  </si>
  <si>
    <t>1980-1984</t>
  </si>
  <si>
    <t>1985-1989</t>
  </si>
  <si>
    <t>2000-2004</t>
  </si>
  <si>
    <t>2005-2009</t>
  </si>
  <si>
    <t>2010-2014</t>
  </si>
  <si>
    <t>Periodo</t>
  </si>
  <si>
    <t>No. Especies</t>
  </si>
  <si>
    <t>Entosphenus tridentatus (Gairdner, 1836)</t>
  </si>
  <si>
    <t>D#</t>
  </si>
  <si>
    <t>lamprea del Pacífico</t>
  </si>
  <si>
    <t>Tetrapleurodon geminis (Alvarez, 1966)</t>
  </si>
  <si>
    <t>lamprea de Jacona</t>
  </si>
  <si>
    <t>Tetrapleurodon spadiceus Bean, 1887</t>
  </si>
  <si>
    <t>lamprea de Chapala</t>
  </si>
  <si>
    <t>P</t>
  </si>
  <si>
    <t>esturión verde</t>
  </si>
  <si>
    <t>84.213 Acipenser oxyrhynchus Mitchill, 1815</t>
  </si>
  <si>
    <t>A-D</t>
  </si>
  <si>
    <t>esturión del Atlántico</t>
  </si>
  <si>
    <t>84.214 Acipenser transmontanus Richardson, 1836</t>
  </si>
  <si>
    <t>esturión blanco</t>
  </si>
  <si>
    <t>85.215 Scaphirhynchus platorynchus (Rafinesque, 1820)</t>
  </si>
  <si>
    <t>esturión pala</t>
  </si>
  <si>
    <t>86.216 Atractosteus spatula (Lacepède, 1803)</t>
  </si>
  <si>
    <t>D~</t>
  </si>
  <si>
    <t>catán</t>
  </si>
  <si>
    <t>86.217 Atractosteus tropicus Gill, 1863</t>
  </si>
  <si>
    <t>pejelagarto</t>
  </si>
  <si>
    <t>87.218 Lepisosteus oculatus Winchell, 1864</t>
  </si>
  <si>
    <t>D#~</t>
  </si>
  <si>
    <t>catán pinto</t>
  </si>
  <si>
    <t>87.219 Lepisosteus osseus (Linnaeus, 1758)</t>
  </si>
  <si>
    <t>catán aguja</t>
  </si>
  <si>
    <t>93.228 Anguilla rostrata (Le Sueur, 1817)</t>
  </si>
  <si>
    <t>A-D+</t>
  </si>
  <si>
    <t>anguila americana</t>
  </si>
  <si>
    <t>161.376 Anchoa analis (Miller, 1945)</t>
  </si>
  <si>
    <t>D</t>
  </si>
  <si>
    <t>anchoa aletona del Pacífico</t>
  </si>
  <si>
    <t>161.378 Anchoa belizensis (Thomerson y Greenfield, 1975)</t>
  </si>
  <si>
    <t>anchoa beliceña</t>
  </si>
  <si>
    <t>169.409 Dorosoma anale Meek, 1904</t>
  </si>
  <si>
    <t>sardina del Papaloapan</t>
  </si>
  <si>
    <t>169.410 Dorosoma cepedianum (Lesueur, 1818)</t>
  </si>
  <si>
    <t>A</t>
  </si>
  <si>
    <t>sardina molleja</t>
  </si>
  <si>
    <t>169.411 Dorosoma petenense (Günther, 1867)</t>
  </si>
  <si>
    <t>sardina Maya</t>
  </si>
  <si>
    <t>169.412 Dorosoma smithi Hubbs y Miller, 1941</t>
  </si>
  <si>
    <t>sardina norteña</t>
  </si>
  <si>
    <t>178.432 Agosia chrysogaster Girard, 1856</t>
  </si>
  <si>
    <t>pupo panzaverde</t>
  </si>
  <si>
    <t>*Algansea amecae Pérez-Rodríguez, Pérez-Ponce de León, Domínguez-Domínguez &amp; Doadrio, 2009 F:M pupo del Ameca</t>
  </si>
  <si>
    <t>179.433 Algansea aphanea Barbour y Miller, 1978</t>
  </si>
  <si>
    <t>pupo del Ayutla</t>
  </si>
  <si>
    <t>179.434 Algansea avia Barbour y Miller, 1978</t>
  </si>
  <si>
    <t>pupo de Tepic</t>
  </si>
  <si>
    <t>179.435 Algansea barbata Alvarez y Cortés, 1964</t>
  </si>
  <si>
    <t>pupo del Lerma</t>
  </si>
  <si>
    <t>179.436 Algansea lacustris Steindachner, 1895</t>
  </si>
  <si>
    <t>acúmara</t>
  </si>
  <si>
    <t>179.437 Algansea monticola Barbour y Contreras-Balderas, 1968  D</t>
  </si>
  <si>
    <t>pupo de Juchipila</t>
  </si>
  <si>
    <t>179.438 Algansea popoche (Jordan y Snyder, 1899)</t>
  </si>
  <si>
    <t>popocha</t>
  </si>
  <si>
    <t>179.439 Algansea tincella (Valenciennes, 1844)</t>
  </si>
  <si>
    <t>pupo de Valle</t>
  </si>
  <si>
    <t>180.440 Aztecula sallaei (Günther, 1868)</t>
  </si>
  <si>
    <t>carpita Azteca</t>
  </si>
  <si>
    <t>181.441 Campostoma anomalum (Rafinesque, 1820)</t>
  </si>
  <si>
    <t>rodapiedras del centro</t>
  </si>
  <si>
    <t>181.442 Campostoma ornatum Girard, 1856</t>
  </si>
  <si>
    <t>rodapiedras mexicano</t>
  </si>
  <si>
    <t>182.443 Carassius auratus (Linnaeus, 1758)</t>
  </si>
  <si>
    <t>DI~</t>
  </si>
  <si>
    <t>carpa dorada</t>
  </si>
  <si>
    <t>183.444 Ctenopharyngodon idella (Valenciennes, 1844)</t>
  </si>
  <si>
    <t>carpa herbívora</t>
  </si>
  <si>
    <t>184.445 Cyprinella alvarezdelvillari Contreras-Balderas y Lozano-Vilano, 1994</t>
  </si>
  <si>
    <t>carpita del Pilón</t>
  </si>
  <si>
    <t>184.446 Cyprinella bocagrande (Chernoff y Miller, 1982)</t>
  </si>
  <si>
    <t>carpita bocagrande</t>
  </si>
  <si>
    <t>184.447 Cyprinella formosa (Girard, 1856)</t>
  </si>
  <si>
    <t>carpita Yaqui</t>
  </si>
  <si>
    <t>184.448 Cyprinella garmani (Jordan, 1885)</t>
  </si>
  <si>
    <t>carpita jorobada</t>
  </si>
  <si>
    <t>184.449 Cyprinella lutrensis (Baird y Girard, 1853)</t>
  </si>
  <si>
    <t>carpita roja</t>
  </si>
  <si>
    <t>184.450 Cyprinella ornata (Girard, 1856)</t>
  </si>
  <si>
    <t>carpita adornada</t>
  </si>
  <si>
    <t>184.451 Cypinella panarcys (Hubbs y Miller, 1978)</t>
  </si>
  <si>
    <t>carpita del Conchos</t>
  </si>
  <si>
    <t>184.452 Cyprinella proserpina (Girard, 1856)</t>
  </si>
  <si>
    <t>carpita río del norte</t>
  </si>
  <si>
    <t>184.453 Cyprinella rutila (Girard, 1856)</t>
  </si>
  <si>
    <t>carpita regiomontana</t>
  </si>
  <si>
    <t xml:space="preserve"> Cyprinella venusta Girard, 1856</t>
  </si>
  <si>
    <t>carpita colinegra</t>
  </si>
  <si>
    <t>184.454 Cyprinella xanthicara (Minckley y Lytle, 1969)</t>
  </si>
  <si>
    <t xml:space="preserve">D# </t>
  </si>
  <si>
    <t xml:space="preserve">carpita de Cuatro Ciénegas </t>
  </si>
  <si>
    <t>185.455 Cyprinus carpio Linnaeus, 1758</t>
  </si>
  <si>
    <t>carpa común</t>
  </si>
  <si>
    <t>186.456 Dionda argentosa Girard, 1856</t>
  </si>
  <si>
    <t>carpa de manantial</t>
  </si>
  <si>
    <t>186.458 Dionda diaboli Hubbs y Brown, 1957</t>
  </si>
  <si>
    <t>carpa diabla</t>
  </si>
  <si>
    <t>186.460 Dionda episcopa Girard, 1856</t>
  </si>
  <si>
    <t>carpa obispa</t>
  </si>
  <si>
    <t>186.464 Dionda melanops Girard, 1856</t>
  </si>
  <si>
    <t>carpa manchada</t>
  </si>
  <si>
    <t>187.466 Evarra bustamantei Navarro, 1955</t>
  </si>
  <si>
    <t>Dx</t>
  </si>
  <si>
    <t>carpa xochimilca</t>
  </si>
  <si>
    <t>187.467 Evarra eigenmanni Woolman, 1894</t>
  </si>
  <si>
    <t>carpa verde</t>
  </si>
  <si>
    <t>187.468 Evarra tlahuacensis Meek, 1902</t>
  </si>
  <si>
    <t>carpa de Tlahuac</t>
  </si>
  <si>
    <t>Gila brevicauda Norris, Fischer &amp; Minckley, 2003</t>
  </si>
  <si>
    <t>carpa colicorta</t>
  </si>
  <si>
    <t>188.469 Gila conspersa Garman, 1881</t>
  </si>
  <si>
    <t>carpa Mayrán</t>
  </si>
  <si>
    <t>188.470 Gila ditaenia Miller, 1945</t>
  </si>
  <si>
    <t>carpa sonorense</t>
  </si>
  <si>
    <t>188.471 Gila elegans Baird y Girard, 1853</t>
  </si>
  <si>
    <t>carpa elegante</t>
  </si>
  <si>
    <t>188.472 Gila eremica DeMarais, 1991</t>
  </si>
  <si>
    <t>carpa del desierto</t>
  </si>
  <si>
    <t>188.473 Gila intermedia (Girard, 1856)</t>
  </si>
  <si>
    <t>carpa del Gila</t>
  </si>
  <si>
    <t>188.474 Gila minacae Meek, 1902</t>
  </si>
  <si>
    <t>D#  carpa cola redonda mexicana</t>
  </si>
  <si>
    <t>188.475 Gila modesta (Garman, 1881)</t>
  </si>
  <si>
    <t>carpa de Saltillo</t>
  </si>
  <si>
    <t>188.476 Gila nigrescens (Girard, 1856)</t>
  </si>
  <si>
    <t>carpa de Chihuahua</t>
  </si>
  <si>
    <t>188.477 Gila pulchra (Girard, 1856)</t>
  </si>
  <si>
    <t>carpa del Conchos</t>
  </si>
  <si>
    <t>188.478 Gila purpurea (Girard, 1856)</t>
  </si>
  <si>
    <t>carpa púrpura</t>
  </si>
  <si>
    <t>Gila robusta Baird &amp; Girard, 1853</t>
  </si>
  <si>
    <t>carpa cola redonda</t>
  </si>
  <si>
    <t>189.479 Hybognathus amarus (Girard, 1856)</t>
  </si>
  <si>
    <t>carpa Chamizal</t>
  </si>
  <si>
    <t>190.480 Hypophthalmichthys molitrix (Valenciennes, 1844)</t>
  </si>
  <si>
    <t>carpa plateada</t>
  </si>
  <si>
    <t>190.481 Hypophthalmichthys nobilis (Richardson, 1845)</t>
  </si>
  <si>
    <t>carpa cabezona</t>
  </si>
  <si>
    <t>191.482 Macrhybopsis aestivalis (Girard, 1856)</t>
  </si>
  <si>
    <t>carpa pecosa</t>
  </si>
  <si>
    <t>+Meda fulgida Girard, 1856</t>
  </si>
  <si>
    <t>carpita aguda</t>
  </si>
  <si>
    <t>192.483 Notropis aguirrepequenoi Contreras-Balderas y Rivera-Teillery, 1973   D#</t>
  </si>
  <si>
    <t>192.484 Notropis amabilis (Girard, 1856)</t>
  </si>
  <si>
    <t>carpita texana</t>
  </si>
  <si>
    <t>192.485 Notropis amecae Chernoff y Miller, 1986</t>
  </si>
  <si>
    <t>Dx#</t>
  </si>
  <si>
    <t>carpita de Ameca</t>
  </si>
  <si>
    <t>192.486 Notropis aulidion Chernoff y Miller, 1986</t>
  </si>
  <si>
    <t>carpita de Durango</t>
  </si>
  <si>
    <t>192.487 Notropis boucardi (Günther, 1868)</t>
  </si>
  <si>
    <t>carpita del Balsas</t>
  </si>
  <si>
    <t>Notropis braytoni Jordan y Evermann, 1896</t>
  </si>
  <si>
    <t>carpita tamaulipeca</t>
  </si>
  <si>
    <t>192.488 Notropis buchanani Meek, 1896</t>
  </si>
  <si>
    <t>carpita fantasma</t>
  </si>
  <si>
    <t>192.489 Notropis calabazas Lyons y Mercado-Silva, 2004</t>
  </si>
  <si>
    <t>carpita del Calabazas</t>
  </si>
  <si>
    <t>192.490 Notropis calientis Jordan y Snyder, 1899</t>
  </si>
  <si>
    <t>carpita amarilla</t>
  </si>
  <si>
    <t>192.491 Notropis chihuahua Woolman, 1892</t>
  </si>
  <si>
    <t>carpita chihuahuense</t>
  </si>
  <si>
    <t>192.492 Notropis cumingii (Günther, 1868)</t>
  </si>
  <si>
    <t>carpita del Atoyac</t>
  </si>
  <si>
    <t>192.493 Notropis jemezanus (Cope, 1875)</t>
  </si>
  <si>
    <t>carpita del Bravo</t>
  </si>
  <si>
    <t>192.494 Notropis moralesi de Buen, 1955</t>
  </si>
  <si>
    <t>carpita Tepelneme</t>
  </si>
  <si>
    <t>192.495 Notropis nazas Meek, 1904</t>
  </si>
  <si>
    <t>carpita del Nazas</t>
  </si>
  <si>
    <t>192.496 Notropis orca Woolman, 1894</t>
  </si>
  <si>
    <t>carpita de El Paso</t>
  </si>
  <si>
    <t>192.497 Notropis saladonis Hubbs y Hubbs, 1958</t>
  </si>
  <si>
    <t>carpita del Salado</t>
  </si>
  <si>
    <t>192.498 Notropis simus (Cope, 1875)</t>
  </si>
  <si>
    <t>carpita chata</t>
  </si>
  <si>
    <t>192.499 Notropis stramineus (Cope, 1865)</t>
  </si>
  <si>
    <t>carpita arenera</t>
  </si>
  <si>
    <t>192.500 Notropis tropicus Hubbs y Miller, 1975</t>
  </si>
  <si>
    <t>carpita tropical</t>
  </si>
  <si>
    <t>193.501 Pimephales promelas Rafinesque, 1820</t>
  </si>
  <si>
    <t>carpita cabezona</t>
  </si>
  <si>
    <t>193.502 Pimephales vigilax (Baird y Girard, 1853)</t>
  </si>
  <si>
    <t>carpita cabeza de toro</t>
  </si>
  <si>
    <t>194.503 Ptychocheilus lucius Girard, 1856</t>
  </si>
  <si>
    <t>carpa gigante del Colorado</t>
  </si>
  <si>
    <t>195.504 Rhinichthys cataractae (Valenciennes, 1842)</t>
  </si>
  <si>
    <t>carpita rinconera</t>
  </si>
  <si>
    <t>195.505 Rhinichthys cobitis (Girard, 1856)</t>
  </si>
  <si>
    <t>carpita locha</t>
  </si>
  <si>
    <t>195.506 Rhinichthys osculus (Girard, 1856)</t>
  </si>
  <si>
    <t>carpita pinta</t>
  </si>
  <si>
    <t>196.507 Stypodon signifer Garman, 1881</t>
  </si>
  <si>
    <t>carpa de Parras</t>
  </si>
  <si>
    <t>* Tampichthys catostomops (Hubbs &amp; Miller, 1977)</t>
  </si>
  <si>
    <t>carpa de Tamasopo</t>
  </si>
  <si>
    <t>186.459 Tampichthys dichroma (Hubbs y Miller, 1977)</t>
  </si>
  <si>
    <t>carpa bicolor</t>
  </si>
  <si>
    <t>186.461 Tampichthys erimyzonops (Hubbs y Miller, 1974)</t>
  </si>
  <si>
    <t>carpa de Mante</t>
  </si>
  <si>
    <t>186.462 Tampichthys ipni (Alvarez y Navarro, 1953)</t>
  </si>
  <si>
    <t>carpa veracruzana</t>
  </si>
  <si>
    <t>186.463 Tampichthys mandibularis (Contreras-B. y Verduzco-M., 1977)  D#</t>
  </si>
  <si>
    <t>carpa quijarona</t>
  </si>
  <si>
    <t>186.465 Tampichthys rasconis (Jordan y Snyder, 1899)</t>
  </si>
  <si>
    <t>carpa potosina</t>
  </si>
  <si>
    <t>197.508 Yuriria alta (Jordan, 1880)</t>
  </si>
  <si>
    <t>carpa blanca</t>
  </si>
  <si>
    <t>*Yuriria amatlana Domínguez-Domínguez,  Pompa-Domínguez &amp; Doadrio, 2007</t>
  </si>
  <si>
    <t>F:M</t>
  </si>
  <si>
    <t>Amatlán Chub^</t>
  </si>
  <si>
    <t>carpa amatlana</t>
  </si>
  <si>
    <t>197.509 Yuriria chapalae (Jordan y Snyder, 1899)</t>
  </si>
  <si>
    <t>carpa de Chapala</t>
  </si>
  <si>
    <t>198.510 Carpiodes carpio (Rafinesque, 1820)</t>
  </si>
  <si>
    <t>matalote chato</t>
  </si>
  <si>
    <t>199.511 Catostomus bernardini Girard, 1856</t>
  </si>
  <si>
    <t>matalote Yaqui</t>
  </si>
  <si>
    <t>199.512 Catostomus cahita Siebert y Minckley, 1986</t>
  </si>
  <si>
    <t>matalote Cahita</t>
  </si>
  <si>
    <t>199.513 Catostomus clarkii Baird y Girard, 1854</t>
  </si>
  <si>
    <t>matalote del desierto</t>
  </si>
  <si>
    <t>199.514 Catostomus insignis Baird y Girard, 1854</t>
  </si>
  <si>
    <t>matalote de Sonora</t>
  </si>
  <si>
    <t>199.515 Catostomus leopoldi Siebert y Minckley, 1986</t>
  </si>
  <si>
    <t>matalote del Bavispe</t>
  </si>
  <si>
    <t>199.516 Catostomus nebuliferus Garman, 1881</t>
  </si>
  <si>
    <t>matalote del Nazas</t>
  </si>
  <si>
    <t>Catostomus plebeius Baird y Girard, 1854</t>
  </si>
  <si>
    <t>matalote del Bravo</t>
  </si>
  <si>
    <t>199.517 Catostomus wigginsi Herre y Brock, 1936</t>
  </si>
  <si>
    <t>matalote Opata</t>
  </si>
  <si>
    <t>200.518 Cycleptus elongatus (Lesueur, 1817)</t>
  </si>
  <si>
    <t>matalote azul</t>
  </si>
  <si>
    <t>201.519 Ictiobus bubalus (Rafinesque, 1818)</t>
  </si>
  <si>
    <t>matalote boquín</t>
  </si>
  <si>
    <t>201.520 Ictiobus labiosus (Meek, 1904)</t>
  </si>
  <si>
    <t>matalote bocón</t>
  </si>
  <si>
    <t>201.521 Ictiobus meridionalis (Günther, 1868)</t>
  </si>
  <si>
    <t>matalote meridional</t>
  </si>
  <si>
    <t>201.522 Ictiobus niger (Rafinesque, 1819)</t>
  </si>
  <si>
    <t>matalote negro</t>
  </si>
  <si>
    <t>202.523 Moxostoma austrinum Bean, 1880</t>
  </si>
  <si>
    <t>matalote chuime</t>
  </si>
  <si>
    <t>202.524 Moxostoma congestum (Baird y Girard, 1854)</t>
  </si>
  <si>
    <t>matalote gris</t>
  </si>
  <si>
    <t>Moxostoma mascotae Regan, 1907</t>
  </si>
  <si>
    <t>matalote de Mascota</t>
  </si>
  <si>
    <t>203.525 Xyrauchen texanus (Abbott, 1860)</t>
  </si>
  <si>
    <t>matalote jorobado</t>
  </si>
  <si>
    <t>204.526 Astyanax aeneus (Günther, 1860)</t>
  </si>
  <si>
    <t>pepesca</t>
  </si>
  <si>
    <t>204.527 Astyanax altior Hubbs, 1936</t>
  </si>
  <si>
    <t>sardinita yucateca</t>
  </si>
  <si>
    <t>204.529 Astyanax mexicanus (De Filippi, 1853)</t>
  </si>
  <si>
    <t>sardinita mexicana</t>
  </si>
  <si>
    <t>205.530 Bramocharax caballeroi Contreras-Balderas y Rivera-Teillery, 1985</t>
  </si>
  <si>
    <t>pepesca de Catemaco</t>
  </si>
  <si>
    <t>206.531 Brycon guatemalensis Regan, 1908</t>
  </si>
  <si>
    <t>sardinita macabí</t>
  </si>
  <si>
    <t>207.532 Hyphessobrycon compressus (Meek, 1904)</t>
  </si>
  <si>
    <t>sardinita plateada</t>
  </si>
  <si>
    <t>208.533 Roeboides bouchellei Fowler, 1923</t>
  </si>
  <si>
    <t>sardinita cristal</t>
  </si>
  <si>
    <t>*Pterygoplichthys anisitsi Eigenmann &amp; Kennedy, 1903</t>
  </si>
  <si>
    <t>D[I]:UM</t>
  </si>
  <si>
    <t>plecóstoma del Paraná</t>
  </si>
  <si>
    <t xml:space="preserve"> *Pterygoplichthys disjunctivus (Weber, 1991)</t>
  </si>
  <si>
    <t>plecóstoma rayado</t>
  </si>
  <si>
    <t xml:space="preserve"> +Pterygoplichthys multiradiatus (Hancock, 1828)</t>
  </si>
  <si>
    <t>plecóstoma del Orinoco</t>
  </si>
  <si>
    <t xml:space="preserve"> *Pterygoplichthys pardalis (Castelnau, 1855)</t>
  </si>
  <si>
    <t>F[I]:UM</t>
  </si>
  <si>
    <t>plecóstoma del Amazonas</t>
  </si>
  <si>
    <t>220.567 Rhamdia guatemalensis (Günther, 1864)</t>
  </si>
  <si>
    <t>juil descolorido</t>
  </si>
  <si>
    <t>220.569 Rhamdia laluchensis Weber, Allegrucci y Sbordoni, 2003</t>
  </si>
  <si>
    <t>juil de La Lucha</t>
  </si>
  <si>
    <t>220.568 Rhamdia laticauda (Kner, 1858)</t>
  </si>
  <si>
    <t>juil de Jamada</t>
  </si>
  <si>
    <t>220.570 Rhamdia macuspanensis Weber y Wilkens, 1998</t>
  </si>
  <si>
    <t>juil ciego olmeca</t>
  </si>
  <si>
    <t>220.571 Rhamdia parryi Eigenmann y Eigenmann, 1888</t>
  </si>
  <si>
    <t>juil de Tonalá</t>
  </si>
  <si>
    <t>220.572 Rhamdia reddelli Miller, 1984</t>
  </si>
  <si>
    <t>juil ciego</t>
  </si>
  <si>
    <t>220.573 Rhamdia zongolicensis Wilkens, 1993</t>
  </si>
  <si>
    <t>juil oaxaqueño</t>
  </si>
  <si>
    <t>221.574 Lacantunia enigmatica Rodiles-Hernández, Hendrickson y Lundberg, 2005</t>
  </si>
  <si>
    <t>bagre de Chiapas</t>
  </si>
  <si>
    <t>209.534 Ameiurus melas (Rafinesque, 1820)</t>
  </si>
  <si>
    <t>bagre torito negro</t>
  </si>
  <si>
    <t>209.535 Ameiurus natalis (Lesueur, 1819)</t>
  </si>
  <si>
    <t>bagre torito amarillo</t>
  </si>
  <si>
    <t>210.536 Ictalurus australis (Meek, 1904)</t>
  </si>
  <si>
    <t>bagre del Pánuco</t>
  </si>
  <si>
    <t>210.537 Ictalurus balsanus (Jordan y Snyder, 1899)</t>
  </si>
  <si>
    <t>bagre del Balsas</t>
  </si>
  <si>
    <t>210.538 Ictalurus dugesii (Bean, 1880)</t>
  </si>
  <si>
    <t>bagre del Lerma</t>
  </si>
  <si>
    <t>210.539 Ictalurus furcatus (Lesueur, 1840)</t>
  </si>
  <si>
    <t>bagre azul</t>
  </si>
  <si>
    <t>210.540 Ictalurus lupus (Girard, 1858)</t>
  </si>
  <si>
    <t>bagre lobo</t>
  </si>
  <si>
    <t>*Ictalurus meridionalis (Günther, 1864)</t>
  </si>
  <si>
    <t>bagre azul del sureste</t>
  </si>
  <si>
    <t>210.541 Ictalurus mexicanus (Meek, 1904)</t>
  </si>
  <si>
    <t>bagre del Verde</t>
  </si>
  <si>
    <t>210.542 Ictalurus ochoterenai (de Buen, 1946)</t>
  </si>
  <si>
    <t>bagre de Chapala</t>
  </si>
  <si>
    <t>210.543 Ictalurus pricei (Rutter, 1896)</t>
  </si>
  <si>
    <t>bagre Yaqui</t>
  </si>
  <si>
    <t>210.544 Ictalurus punctatus (Rafinesque, 1818)</t>
  </si>
  <si>
    <t>bagre de canal</t>
  </si>
  <si>
    <t>211.545 Prietella lundbergi Walsh y Gilbert, 1995</t>
  </si>
  <si>
    <t>bagre ciego duende</t>
  </si>
  <si>
    <t>211.546 Prietella phreatophila Carranza, 1954</t>
  </si>
  <si>
    <t>bagre ciego de Múzquiz</t>
  </si>
  <si>
    <t>212.547 Pylodictis olivaris (Rafinesque, 1818)</t>
  </si>
  <si>
    <t>bagre pintonte</t>
  </si>
  <si>
    <t>222.575 Gymnotus maculosus Albert y Miller, 1995</t>
  </si>
  <si>
    <t>cuchillo</t>
  </si>
  <si>
    <t>238.599 Oncorhynchus chrysogaster (Needham y Gard, 1964)</t>
  </si>
  <si>
    <t>trucha dorada mexicana</t>
  </si>
  <si>
    <t>238.600 Oncorhynchus clarkii (Richardson, 1836)</t>
  </si>
  <si>
    <t>trucha degollada</t>
  </si>
  <si>
    <t>238.601 Oncorhynchus mykiss (Walbaum, 1792)</t>
  </si>
  <si>
    <t>DI#~</t>
  </si>
  <si>
    <t xml:space="preserve">trucha arcoiris </t>
  </si>
  <si>
    <t>239.602 Salvelinus fontinalis (Mitchill, 1814)</t>
  </si>
  <si>
    <t>trucha de arroyo</t>
  </si>
  <si>
    <t>367.854 Typhliasina pearsei (Hubbs, 1938)</t>
  </si>
  <si>
    <t>dama blanca ciega</t>
  </si>
  <si>
    <t>368.856 Batrachoides goldmani Evermann y Goldsborough, 1902</t>
  </si>
  <si>
    <t>sapo mexicano</t>
  </si>
  <si>
    <t>388.903 Agonostomus monticola (Bancroft, 1834)</t>
  </si>
  <si>
    <t>D+~</t>
  </si>
  <si>
    <t>trucha de tierra caliente</t>
  </si>
  <si>
    <t>392.911 Atherinella alvarezi (Díaz-Pardo, 1972)</t>
  </si>
  <si>
    <t>plateadito de Tacotalpa</t>
  </si>
  <si>
    <t>392.912 Atherinella ammophila Chernoff y Miller, 1984</t>
  </si>
  <si>
    <t>plateadito de La Palma</t>
  </si>
  <si>
    <t>392.914 Atherinella balsana (Meek, 1902)</t>
  </si>
  <si>
    <t>plateadito del Balsas</t>
  </si>
  <si>
    <t>392.915 Atherinella callida Chernoff, 1986</t>
  </si>
  <si>
    <t>plateadito del Refugio</t>
  </si>
  <si>
    <t>392.916 Atherinella crystallina (Jordan y Culver, 1895)</t>
  </si>
  <si>
    <t>plateadito del Presidio</t>
  </si>
  <si>
    <t>392.917 Atherinella elegans Chernoff, 1986</t>
  </si>
  <si>
    <t>plateadito del Fuerte</t>
  </si>
  <si>
    <t>392.919 Atherinella guatemalensis (Günther, 1864)</t>
  </si>
  <si>
    <t>plateadito de Huamuchal</t>
  </si>
  <si>
    <t>392.920 Atherinella lisa (Meek, 1904)</t>
  </si>
  <si>
    <t>plateadito del Hule</t>
  </si>
  <si>
    <t>392.921 Atherinella marvelae (Chernoff y Miller, 1982)</t>
  </si>
  <si>
    <t>plateadito de Eyipantla</t>
  </si>
  <si>
    <t>392.923 Atherinella pellosemion Chernoff, 1986</t>
  </si>
  <si>
    <t>plateadito del Mancuernas</t>
  </si>
  <si>
    <t>392.924 Atherinella sallei (Regan, 1903)</t>
  </si>
  <si>
    <t>plateadito del Papaloapan</t>
  </si>
  <si>
    <t>392.925 Atherinella schultzi (Alvarez y Carranza, 1952)</t>
  </si>
  <si>
    <t>plateadito de Chimalapa</t>
  </si>
  <si>
    <t>399.935 Chirostoma aculeatum Barbour, 1973</t>
  </si>
  <si>
    <t>charal cuchillo</t>
  </si>
  <si>
    <t>399.937 Chirostoma arge (Jordan y Snyder, 1899)</t>
  </si>
  <si>
    <t>charal del Verde</t>
  </si>
  <si>
    <t>399.938 Chirostoma attenuatum Meek, 1902</t>
  </si>
  <si>
    <t>charal prieto</t>
  </si>
  <si>
    <t>399.939 Chirostoma bartoni Jordan y Evermann, 1896</t>
  </si>
  <si>
    <t>charal de la Caldera</t>
  </si>
  <si>
    <t>Chirostoma chapalae Jordan y Zinder, 1899</t>
  </si>
  <si>
    <t>charal de chapala</t>
  </si>
  <si>
    <t>399.941 Chirostoma charari (de Buen, 1945)</t>
  </si>
  <si>
    <t>charal tarasco</t>
  </si>
  <si>
    <t>399.943 Chirostoma consocium Jordan y Hubbs, 1919</t>
  </si>
  <si>
    <t>charal de rancho</t>
  </si>
  <si>
    <t>399.944 Chirostoma contrerasi (Barbour, 2002)</t>
  </si>
  <si>
    <t>charal escondido</t>
  </si>
  <si>
    <t>399.945 Chirostoma estor Jordan, 1880</t>
  </si>
  <si>
    <t>pescado blanco</t>
  </si>
  <si>
    <t>399.947 Chirostoma grandocule (Steindachner, 1894)</t>
  </si>
  <si>
    <t>charal del Lago</t>
  </si>
  <si>
    <t>399.948 Chirostoma humboldtianum (Valenciennes, 1835)</t>
  </si>
  <si>
    <t>charal de Xochimilco</t>
  </si>
  <si>
    <t>399.949 Chirostoma jordani Woolman, 1894</t>
  </si>
  <si>
    <t>charal</t>
  </si>
  <si>
    <t>399.950 Chirostoma labarcae Meek, 1902</t>
  </si>
  <si>
    <t>charal de La Barca</t>
  </si>
  <si>
    <t>399.952 Chirostoma lucius Boulenger, 1900</t>
  </si>
  <si>
    <t>charal de la Laguna</t>
  </si>
  <si>
    <t>399.953 Chirostoma melanoccus Alvarez, 1963</t>
  </si>
  <si>
    <t>charal de San Juanico</t>
  </si>
  <si>
    <t>399.954 Chirostoma mezquital, Meek, 1904</t>
  </si>
  <si>
    <t>charal del Mezquital</t>
  </si>
  <si>
    <t>399.955 Chirostoma patzcuaro Meek, 1902</t>
  </si>
  <si>
    <t>charal pinto</t>
  </si>
  <si>
    <t>399.957 Chirostoma promelas Jordan y Snyder, 1899</t>
  </si>
  <si>
    <t>charal boca negra</t>
  </si>
  <si>
    <t>399.958 Chirostoma riojai Solórzano y López, 1966</t>
  </si>
  <si>
    <t>charal de Santiago</t>
  </si>
  <si>
    <t>399.959 Chirostoma sphyraena Boulenger, 1900</t>
  </si>
  <si>
    <t>charal barracuda</t>
  </si>
  <si>
    <t>398.934 Membras martinica (Valenciennes, 1835)</t>
  </si>
  <si>
    <t>pejerrey rasposo</t>
  </si>
  <si>
    <t>399.940 Menidia beryllina (Cope, 1867)</t>
  </si>
  <si>
    <t>plateadito</t>
  </si>
  <si>
    <t xml:space="preserve">399.942 Menidia colei Hubbs, 1936 </t>
  </si>
  <si>
    <t>plateadito de Progreso</t>
  </si>
  <si>
    <t>399.936 Poblana alchichica de Buen, 1945</t>
  </si>
  <si>
    <t>charal de Alchichica</t>
  </si>
  <si>
    <t>399.946 Poblana ferdebueni Solórzano y López, 1965</t>
  </si>
  <si>
    <t>charal de Almoloya</t>
  </si>
  <si>
    <t>399.951 Poblana letholepis Alvarez, 1950</t>
  </si>
  <si>
    <t>charal de La Preciosa</t>
  </si>
  <si>
    <t>399.960 Poblana squamata Alvarez, 1950</t>
  </si>
  <si>
    <t>charal de Quechulac</t>
  </si>
  <si>
    <t>413.997 Hyporhamphus mexicanus Alvarez, 1959</t>
  </si>
  <si>
    <t>pajarito mexicano</t>
  </si>
  <si>
    <t>417.1007 Strongylura hubbsi Collette, 1974</t>
  </si>
  <si>
    <t>agujón maya</t>
  </si>
  <si>
    <t>421.1016 Millerichthys robustus (Miller y Hubbs, 1974)</t>
  </si>
  <si>
    <t>almirante</t>
  </si>
  <si>
    <t>422.1017 Kryptolebias marmoratus Poey, 1880</t>
  </si>
  <si>
    <t>almirante de manglar</t>
  </si>
  <si>
    <t>Rivulus tenuis (Meek, 1904)</t>
  </si>
  <si>
    <t>almirante de El Hule</t>
  </si>
  <si>
    <t>424.1019 Profundulus candalarius Hubbs, 1924</t>
  </si>
  <si>
    <t>escamudo de Comitán</t>
  </si>
  <si>
    <t>424.1020 Profundulus hildebrandi Miller, 1950</t>
  </si>
  <si>
    <t>D#    escamudo de San Cristóbal</t>
  </si>
  <si>
    <t>424.1021 Profundulus labialis (Günther, 1866)</t>
  </si>
  <si>
    <t>escamudo bocón</t>
  </si>
  <si>
    <t>424.1022 Profundulus oaxacae (Meek, 1902)</t>
  </si>
  <si>
    <t>escamudo oaxaqueno</t>
  </si>
  <si>
    <t>424.1023 Profundulus punctatus (Günther, 1866)</t>
  </si>
  <si>
    <t>escamudo pinto</t>
  </si>
  <si>
    <t>425.1024 Allodontichthys hubbsi Miller y Uyeno, 1980</t>
  </si>
  <si>
    <t>mexcalpique de Tuxpan</t>
  </si>
  <si>
    <t>425.1025 Allodontichthys polylepis Rauchenberger, 1988</t>
  </si>
  <si>
    <t>mexcalpique de escama</t>
  </si>
  <si>
    <t>425.1026 Allodontichthys tamazulae Turner, 1946</t>
  </si>
  <si>
    <t>mexcalpique de Tamazula</t>
  </si>
  <si>
    <t>425.1027 Allodontichthys zonistius (Hubbs, 1932)</t>
  </si>
  <si>
    <t>mexcalpique de Armería</t>
  </si>
  <si>
    <t>426.1028 Alloophorus robustus (Bean, 1892)</t>
  </si>
  <si>
    <t>chegua</t>
  </si>
  <si>
    <t>427.1029 Allotoca catarinae (de Buen, 1942)</t>
  </si>
  <si>
    <t>tiro catarina</t>
  </si>
  <si>
    <t>427.1030 Allotoca diazi (Meek, 1902)</t>
  </si>
  <si>
    <t>chorumo</t>
  </si>
  <si>
    <t>427.1031 Allotoca dugesii (Bean, 1887)</t>
  </si>
  <si>
    <t>tiro chato</t>
  </si>
  <si>
    <t>427.1032 Allotoca goslinei Smith y Miller, 1987</t>
  </si>
  <si>
    <t>tiro rayado</t>
  </si>
  <si>
    <t>427.1033 Allotoca maculata Smith y Miller, 1980</t>
  </si>
  <si>
    <t>tiro manchado</t>
  </si>
  <si>
    <t>427.1034 Allotoca meeki (Alvarez, 1959)</t>
  </si>
  <si>
    <t xml:space="preserve">tiro de Zirahuén </t>
  </si>
  <si>
    <t>427.1035 Allotoca regalis (Alvarez, 1959)</t>
  </si>
  <si>
    <t>chorumo del Balsas</t>
  </si>
  <si>
    <t>427.1036 Allotoca zacapuensis Meyer, Radda y Dominguez, 2001</t>
  </si>
  <si>
    <t>tiro de Zacapu</t>
  </si>
  <si>
    <t>428.1037 Ameca splendens Miller y Fitzsimons, 1971</t>
  </si>
  <si>
    <t>mexcalpique mariposa</t>
  </si>
  <si>
    <t>429.1038 Ataeniobius toweri (Meek, 1904)</t>
  </si>
  <si>
    <t>mexcalpique cola azul</t>
  </si>
  <si>
    <t>430.1039 Chapalichthys encaustus (Jordan y Snyder, 1899)</t>
  </si>
  <si>
    <t>pintito de Ocotlán</t>
  </si>
  <si>
    <t>430.1040 Chapalichthys pardalis Alvarez, 1963</t>
  </si>
  <si>
    <t>pintito de Tocumbo</t>
  </si>
  <si>
    <t>430.1041 Chapalichthys peraticus Alvarez, 1963</t>
  </si>
  <si>
    <t>pintito de San Juanico</t>
  </si>
  <si>
    <t>431.1042 Characodon audax Smith y Miller, 1986</t>
  </si>
  <si>
    <t>mexcalpique del Toboso</t>
  </si>
  <si>
    <t>431.1043 Characodon garmani Jordan y Evermann, 1898</t>
  </si>
  <si>
    <t>mexcalpique de Parras</t>
  </si>
  <si>
    <t>431.1044 Characodon lateralis Günther, 1866</t>
  </si>
  <si>
    <t>mexcalpique arcoiris</t>
  </si>
  <si>
    <t>*Girardinichthys ireneae Radda &amp; Meyer, 2003</t>
  </si>
  <si>
    <t>mexcalpique de Zacapu</t>
  </si>
  <si>
    <t>432.1045 Girardinichthys multiradiatus (Meek, 1904)</t>
  </si>
  <si>
    <t>mexcalpique de Zempoala</t>
  </si>
  <si>
    <t>*Girardinichthys turneri (de Buen, 1940)</t>
  </si>
  <si>
    <t>mexcalpique michoacano</t>
  </si>
  <si>
    <t>432.1046 Girardinichthys viviparus (Bustamante, 1837)</t>
  </si>
  <si>
    <t>mexcalpique</t>
  </si>
  <si>
    <t>433.1047 Goodea atripinnis Jordan, 1880</t>
  </si>
  <si>
    <t>tiro</t>
  </si>
  <si>
    <t>433.1048 Goodea gracilis Hubbs y Turner, 1939</t>
  </si>
  <si>
    <t>tiro oscuro</t>
  </si>
  <si>
    <t>433.1049 Goodea luitpoldii (Steindachner, 1894)</t>
  </si>
  <si>
    <t>tiro de Pátzcuaro</t>
  </si>
  <si>
    <t>Ilyodon cortesae (Paulo-Maya &amp; Trujillo-Jiménez, 2000)</t>
  </si>
  <si>
    <t>mexcalpique pecoso</t>
  </si>
  <si>
    <t>435.1051 Ilyodon furcidens (Jordan y Gilbert, 1882)</t>
  </si>
  <si>
    <t>435.1052 Ilyodon lennoni Meyer y Förster, 1983</t>
  </si>
  <si>
    <t>D       mexcalpique de Chacambero</t>
  </si>
  <si>
    <t>435.1053 Ilyodon whitei (Meek, 1904)</t>
  </si>
  <si>
    <t>mexcalpique cola partida</t>
  </si>
  <si>
    <t>435.1054 Ilyodon xantusi (Hubbs y Turner, 1939)</t>
  </si>
  <si>
    <t>D       mexcalpique de Los Limones</t>
  </si>
  <si>
    <t>436.1055 Skiffia bilineata (Bean, 1887)</t>
  </si>
  <si>
    <t>tiro de dos rayas</t>
  </si>
  <si>
    <t>436.1056 Skiffia francesae Kingston, 1978</t>
  </si>
  <si>
    <t>tiro dorado</t>
  </si>
  <si>
    <t>436.1057 Skiffia lermae Meek, 1902</t>
  </si>
  <si>
    <t>tiro olivo</t>
  </si>
  <si>
    <t>436.1058 Skiffia multipunctata (Pellegrin, 1901)</t>
  </si>
  <si>
    <t>tiro pintado</t>
  </si>
  <si>
    <t>437.1059 Xenoophorus captivus (Hubbs, 1924)</t>
  </si>
  <si>
    <t>mexcalpique viejo</t>
  </si>
  <si>
    <t>438.1060 Xenotaenia resolanae Turner, 1946</t>
  </si>
  <si>
    <t>mexcalpique leopardo</t>
  </si>
  <si>
    <t>439.1061 Xenotoca eiseni (Rutter, 1896)</t>
  </si>
  <si>
    <t>mexcalpique cola roja</t>
  </si>
  <si>
    <t>439.1062 Xenotoca melanosoma Fitzsimons, 1972</t>
  </si>
  <si>
    <t>mexcalpique negro</t>
  </si>
  <si>
    <t>439.1063 Xenotoca variata (Bean, 1887)</t>
  </si>
  <si>
    <t>pintada</t>
  </si>
  <si>
    <t>*Zoogoneticus purhepechus Domínguez-Domínguez,  Pérez-Rodríguez &amp; Doadrio, 2008</t>
  </si>
  <si>
    <t>picote tarasco</t>
  </si>
  <si>
    <t>440.1064 Zoogoneticus quitzeoensis (Bean, 1898)</t>
  </si>
  <si>
    <t>picote</t>
  </si>
  <si>
    <t>440.1065 Zoogoneticus tequila Webb y Miller, 1998</t>
  </si>
  <si>
    <t>picote tequila</t>
  </si>
  <si>
    <t>441.1066 Fundulus grandis Baird y Girard, 1853</t>
  </si>
  <si>
    <t>sardinilla del Pánuco</t>
  </si>
  <si>
    <t>441.1067 Fundulus grandissimus Hubbs, 1936</t>
  </si>
  <si>
    <t>sardinilla gigante</t>
  </si>
  <si>
    <t>441.1068 Fundulus lima Vaillant, 1894</t>
  </si>
  <si>
    <t>sardinilla de la península</t>
  </si>
  <si>
    <t>441.1069 Fundulus parvipinnis Girard, 1854</t>
  </si>
  <si>
    <t>D+</t>
  </si>
  <si>
    <t>sardinilla de chococo</t>
  </si>
  <si>
    <t>441.1070 Fundulus persimilis Miller, 1955</t>
  </si>
  <si>
    <t>sardinilla yucateca</t>
  </si>
  <si>
    <t>*Fundulus philpisteri García-Ramírez, Contreras-Balderas &amp; Lozano-Vilano, 2007 D sardinilla conservacionista</t>
  </si>
  <si>
    <t>441.1071 Fundulus pulvereus (Evermann, 1892)</t>
  </si>
  <si>
    <t>sardinilla mulata</t>
  </si>
  <si>
    <t>441.1072 Fundulus similis (Baird y Girard, 1853)</t>
  </si>
  <si>
    <t>sardinilla narigona</t>
  </si>
  <si>
    <t>442.1073 Lucania interioris Hubbs y Miller, 1965</t>
  </si>
  <si>
    <t>D#    sarinilla de Cuatro Ciénegas</t>
  </si>
  <si>
    <t>442.1074 Lucania parva (Baird y Girard, 1855)</t>
  </si>
  <si>
    <t>sardinilla de lluvia</t>
  </si>
  <si>
    <t>443.1075 Cualac tessellatus Miller, 1956</t>
  </si>
  <si>
    <t>D# cachorrito de la Media Luna</t>
  </si>
  <si>
    <t>444.1076 Cyprinodon albivelis Minckley y Miller, 2002</t>
  </si>
  <si>
    <t>cachorrito aletas blancas</t>
  </si>
  <si>
    <t>444.1077 Cyprinodon alvarezi Miller, 1976</t>
  </si>
  <si>
    <t>cachorrito de Potosí</t>
  </si>
  <si>
    <t>444.1078 Cyprinodon artifrons Hubbs, 1936</t>
  </si>
  <si>
    <t>bolín frentudo</t>
  </si>
  <si>
    <t>444.1079 Cyprinodon atrorus Miller, 1968</t>
  </si>
  <si>
    <t>cachorrito del Bolsón</t>
  </si>
  <si>
    <t>444.1080 Cyprinodon beltrani Alvarez, 1949</t>
  </si>
  <si>
    <t>cachorrito lodero</t>
  </si>
  <si>
    <t>444.1081 Cyprinodon bifasciatus Miller, 1968</t>
  </si>
  <si>
    <t>D#    cachorrito de Cuatro Ciénegas</t>
  </si>
  <si>
    <t>444.1082 Cyprinodon bobmilleri Lozano-Vilano y Contreras-Balderas, 1999</t>
  </si>
  <si>
    <t>cachorrito de San Ignacio</t>
  </si>
  <si>
    <t>444.1083 Cyprinodon ceciliae Lozano-Vilano y Contreras-Balderas, 1993</t>
  </si>
  <si>
    <t>cachorrito de la presita</t>
  </si>
  <si>
    <t>444.1084 Cyprinodon eremus Miller y Fuiman, 1987</t>
  </si>
  <si>
    <t>cachorrito de Quitobaquito</t>
  </si>
  <si>
    <t>Cyprinodon esconditus Strecker, 2002</t>
  </si>
  <si>
    <t>cachorrito escondido</t>
  </si>
  <si>
    <t>444.1085 Cyprinodon eximius Girard, 1859</t>
  </si>
  <si>
    <t>cachorrito del Conchos</t>
  </si>
  <si>
    <t>444.1086 Cyprinodon fontinalis Smith y Miller, 1980</t>
  </si>
  <si>
    <t>cachorrito de Carbonera</t>
  </si>
  <si>
    <t xml:space="preserve">444.1087 Cyprinodon inmemoriam Lozano-Vilano y Contreras-Balderas, 1993 </t>
  </si>
  <si>
    <t>cachorrito de La Trinidad</t>
  </si>
  <si>
    <t>*Cyprinodon julimes De la Maza-Benignos &amp; Vela-Valladores, 2009</t>
  </si>
  <si>
    <t>cachorrito de Julimes</t>
  </si>
  <si>
    <t>444.1088 Cyprinodon labiosus Humphries y Miller, 1981</t>
  </si>
  <si>
    <t>cachorrito cangrejero</t>
  </si>
  <si>
    <t>444.1089 Cyprinodon latifasciatus Garman, 1881</t>
  </si>
  <si>
    <t>cachorrito de Parras</t>
  </si>
  <si>
    <t>444.1090 Cyprinodon longidorsalis Lozano-Vilano y Contreras-Balderas, 1993</t>
  </si>
  <si>
    <t>D#      cachorrito de Charco Palma</t>
  </si>
  <si>
    <t>444.1091 Cyprinodon macrolepis Miller, 1976</t>
  </si>
  <si>
    <t>cachorrito escamudo</t>
  </si>
  <si>
    <t>444.1092 Cyprinodon macularius Baird y Girard, 1853</t>
  </si>
  <si>
    <t>cachorrito del desierto</t>
  </si>
  <si>
    <t>444.1093 Cyprinodon maya Humphries y Miller, 1981</t>
  </si>
  <si>
    <t>cachorrito gigante</t>
  </si>
  <si>
    <t>444.1094 Cyprinodon meeki Miller, 1976</t>
  </si>
  <si>
    <t>cachorrito del Mezquital</t>
  </si>
  <si>
    <t>444.1095 Cyprinodon nazas Miller, 1976</t>
  </si>
  <si>
    <t>cachorrito de Aguanaval</t>
  </si>
  <si>
    <t>444.1096 Cyprinodon pachycephalus Minckley y Minckley, 1986</t>
  </si>
  <si>
    <t>cachorrito cabezón</t>
  </si>
  <si>
    <t>444.1097 Cyprinodon pisteri Miller y Minckley, 2002</t>
  </si>
  <si>
    <t>cachorrito de Guzmán</t>
  </si>
  <si>
    <t>444.1098 Cyprinodon salvadori Lozano-Vilano, 2002</t>
  </si>
  <si>
    <t>cachorrito de Bocochi</t>
  </si>
  <si>
    <t>444.1099 Cyprinodon simus Humphries y Miller, 1981</t>
  </si>
  <si>
    <t>cachorrito boxeador</t>
  </si>
  <si>
    <t>444.1100 Cyprinodon suavium Strecker, 2005</t>
  </si>
  <si>
    <t>cachorrito besucón</t>
  </si>
  <si>
    <t>444.1101 Cyprinodon variegatus Lacepède, 1803</t>
  </si>
  <si>
    <t>bolín</t>
  </si>
  <si>
    <t>444.1102 Cyprinodon verecundus Humphries, 1984</t>
  </si>
  <si>
    <t>cachorrito de dorsal larga</t>
  </si>
  <si>
    <t>444.1103 Cyprinodon veronicae Lozano-Vilano y Contreras-Balderas, 1993</t>
  </si>
  <si>
    <t>cachorrito de Charco Azul</t>
  </si>
  <si>
    <t>445.1105 Floridichthys polyommus Hubbs, 1936</t>
  </si>
  <si>
    <t>bolín yucateco</t>
  </si>
  <si>
    <t>446.1106 Jordanella pulchra (Hubbs, 1936)</t>
  </si>
  <si>
    <t>cachorrito de Progreso</t>
  </si>
  <si>
    <t>447.1107 Megupsilon aporus Miller y Walters, 1972</t>
  </si>
  <si>
    <t>cachorrito enano de Potosí</t>
  </si>
  <si>
    <t>448.1108 Anableps dowei Gill, 1861</t>
  </si>
  <si>
    <t>cuatro ojos</t>
  </si>
  <si>
    <t>449.1109 Belonesox belizanus Kner, 1860</t>
  </si>
  <si>
    <t>picudito</t>
  </si>
  <si>
    <t>450.1110 Brachyrhaphis hartwegi Rosen y Bailey, 1963</t>
  </si>
  <si>
    <t xml:space="preserve">guayacón </t>
  </si>
  <si>
    <t>451.1111 Carlhubbsia kidderi (Hubbs, 1936)</t>
  </si>
  <si>
    <t>guayacón de Champotón</t>
  </si>
  <si>
    <t>452.1112 Gambusia affinis (Baird y Girard, 1853)</t>
  </si>
  <si>
    <t>guayacón mosquito</t>
  </si>
  <si>
    <t>452.1113 Gambusia alvarezi Hubbs y Springer, 1957</t>
  </si>
  <si>
    <t>guayacón de San Gregorio</t>
  </si>
  <si>
    <t>452.1114 Gambusia atrora Rosen y Bailey, 1963</t>
  </si>
  <si>
    <t>guayacón de San Luis</t>
  </si>
  <si>
    <t>452.1115 Gambusia aurata Miller y Minckley, 1970</t>
  </si>
  <si>
    <t>guayacón dorado</t>
  </si>
  <si>
    <t>452.1116 Gambusia eurystoma Miller, 1975</t>
  </si>
  <si>
    <t>guayacón del Azufre</t>
  </si>
  <si>
    <t>452.1117 Gambusia hurtadoi Hubbs y Springer, 1957</t>
  </si>
  <si>
    <t>D#     guayacón de Hacienda de Dolores</t>
  </si>
  <si>
    <t>452.1118 Gambusia krumholzi Minckley, 1963</t>
  </si>
  <si>
    <t>guayacón del Río de Nava</t>
  </si>
  <si>
    <t>452.1119 Gambusia longispinis Minckley, 1962</t>
  </si>
  <si>
    <t>D#    guayacón de Cuatro Ciénegas</t>
  </si>
  <si>
    <t>452.1120 Gambusia luma Rosen y Bailey, 1963</t>
  </si>
  <si>
    <t>452.1121 Gambusia marshi Minckley y Craddock, 1962</t>
  </si>
  <si>
    <t xml:space="preserve">D </t>
  </si>
  <si>
    <t>guayacón de los Nadadores</t>
  </si>
  <si>
    <t>452.1122 Gambusia panuco Hubbs, 1926</t>
  </si>
  <si>
    <t>guayacón del Pánuco</t>
  </si>
  <si>
    <t>452.1123 Gambusia regani Hubbs, 1926</t>
  </si>
  <si>
    <t>guayacón del Forlón</t>
  </si>
  <si>
    <t>452.1124 Gambusia senilis Girard, 1859</t>
  </si>
  <si>
    <t>guayacón del Bravo</t>
  </si>
  <si>
    <t>452.1125 Gambusia sexradiata Hubbs, 1936</t>
  </si>
  <si>
    <t>guayacón del sureste</t>
  </si>
  <si>
    <t>452.1126 Gambusia speciosa Girard, 1859</t>
  </si>
  <si>
    <t>guayacón del oeste</t>
  </si>
  <si>
    <t>452.1127 Gambusia vittata Hubbs, 1926</t>
  </si>
  <si>
    <t>guayacón de Victoria</t>
  </si>
  <si>
    <t>452.1128 Gambusia yucatana Regan, 1914</t>
  </si>
  <si>
    <t>guayacón Yucateco</t>
  </si>
  <si>
    <t>Gambusia zarskei Meyer, Schories &amp; Schartl, 2010</t>
  </si>
  <si>
    <t>guayacón del Conchos</t>
  </si>
  <si>
    <t>453.1129 Heterandria bimaculata (Heckel, 1848)</t>
  </si>
  <si>
    <t>guatopote manchado</t>
  </si>
  <si>
    <t>453.1130 Heterandria jonesii (Günther, 1874)</t>
  </si>
  <si>
    <t>guatopote</t>
  </si>
  <si>
    <t>*Heterandria tuxtlaensis McEachran &amp; Dewitt, 2008</t>
  </si>
  <si>
    <t xml:space="preserve">guatopote de Catemaco  </t>
  </si>
  <si>
    <t>454.1131 Heterophallus echeagarayi (Alvarez, 1952)</t>
  </si>
  <si>
    <t>guayacón de Palenque</t>
  </si>
  <si>
    <t xml:space="preserve">454.1132 Heterophallus milleri Radda, 1987 </t>
  </si>
  <si>
    <t>guayacón del Grijalva</t>
  </si>
  <si>
    <t>454.1133 Heterophallus rachovii Regan, 1914</t>
  </si>
  <si>
    <t>guayacón jarocho</t>
  </si>
  <si>
    <t>455.1134 Phallichthys fairweatheri Rosen y Bailey, 1959</t>
  </si>
  <si>
    <t>topo</t>
  </si>
  <si>
    <t>456.1135 Poecilia butleri Jordan, 1889</t>
  </si>
  <si>
    <t>topote de Pacífico</t>
  </si>
  <si>
    <t>456.1136 Poecilia catemaconis Miller, 1975</t>
  </si>
  <si>
    <t>topote de Catemaco</t>
  </si>
  <si>
    <t>456.1137 Poecilia chica Miller, 1975</t>
  </si>
  <si>
    <t>topote del Purificación</t>
  </si>
  <si>
    <t>456.1138 Poecilia formosa (Girard, 1859)</t>
  </si>
  <si>
    <t>topote amazona</t>
  </si>
  <si>
    <t>456.1139 Poecilia latipinna (Lesueur, 1821)</t>
  </si>
  <si>
    <t>topote de velo negro</t>
  </si>
  <si>
    <t>456.1140 Poecilia latipunctata Meek, 1904</t>
  </si>
  <si>
    <t>topote del Tamesí</t>
  </si>
  <si>
    <t>456.1141 Poecilia maylandi Meyer, 1983</t>
  </si>
  <si>
    <t>topote del Balsas</t>
  </si>
  <si>
    <t xml:space="preserve">456.1142 Poecilia mexicana Steindachner, 1863 </t>
  </si>
  <si>
    <t>topote del Atlántico</t>
  </si>
  <si>
    <t>456.1143 Poecilia orri Fowler, 1943</t>
  </si>
  <si>
    <t>topote yucateco</t>
  </si>
  <si>
    <t>456.1144 Poecilia petenensis (Günther, 1866)</t>
  </si>
  <si>
    <t>topote lacandón</t>
  </si>
  <si>
    <t>456.1145 Poecilia reticulata Peters, 1860</t>
  </si>
  <si>
    <t>guppy</t>
  </si>
  <si>
    <t>456.1146 Poecilia sphenops Valenciennes, 1846</t>
  </si>
  <si>
    <t>topote Mexicano</t>
  </si>
  <si>
    <t>456.1147 Poecilia sulphuraria (Alvarez, 1948)</t>
  </si>
  <si>
    <t>topote de Teapa</t>
  </si>
  <si>
    <t>456.1148 Poecilia velifera (Regan, 1914)</t>
  </si>
  <si>
    <t>topote de aleta grande</t>
  </si>
  <si>
    <t>457.1149 Poeciliopsis baenschi Meyer, Radda, Riehl y Feichtinger, 1986</t>
  </si>
  <si>
    <t>guatopote de oro</t>
  </si>
  <si>
    <t>457.1150 Poeciliopsis balsas Hubbs, 1926</t>
  </si>
  <si>
    <t>guatopote del Balsas</t>
  </si>
  <si>
    <t>457.1151 Poeciliopsis catemaco Miller, 1975</t>
  </si>
  <si>
    <t>guatopote blanco</t>
  </si>
  <si>
    <t>457.1152 Poeciliopsis fasciata (Meek, 1904)</t>
  </si>
  <si>
    <t>guatopote de San Jerónimo</t>
  </si>
  <si>
    <t>457.1153 Poeciliopsis gracilis (Heckel, 1848)</t>
  </si>
  <si>
    <t>guatopote jarocho</t>
  </si>
  <si>
    <t>457.1154 Poeciliopsis hnilickai Meyer y Vogel, 1981</t>
  </si>
  <si>
    <t>guatopote de Ixtapa</t>
  </si>
  <si>
    <t xml:space="preserve">457.1155 Poeciliopsis infans (Woolman, 1894) </t>
  </si>
  <si>
    <t>guatopote del Lerma</t>
  </si>
  <si>
    <t>457.1156 Poeciliopsis latidens (Garman, 1895)</t>
  </si>
  <si>
    <t>guatopote del Fuerte</t>
  </si>
  <si>
    <t>457.1157 Poeciliopsis lucida Miller, 1960</t>
  </si>
  <si>
    <t>guatopote del Mocorito</t>
  </si>
  <si>
    <t>457.1158 Poeciliopsis lutzi (Meek, 1902)</t>
  </si>
  <si>
    <t>guatopote oaxaqueño</t>
  </si>
  <si>
    <t>457.1159 Poeciliopsis monacha Miller, 1960</t>
  </si>
  <si>
    <t>guatopote Mayo</t>
  </si>
  <si>
    <t>457.1160 Poeciliopsis occidentalis (Baird y Girard, 1853)</t>
  </si>
  <si>
    <t>guatopote de Sonora</t>
  </si>
  <si>
    <t>457.1161 Poeciliopsis pleurospilus (Günther, 1866)</t>
  </si>
  <si>
    <t>guatopote manchote</t>
  </si>
  <si>
    <t>457.1162 Poeciliopsis presidionis (Jordan y Culver, 1895)</t>
  </si>
  <si>
    <t>guatopote de Sinaloa</t>
  </si>
  <si>
    <t>457.1163 Poeciliopsis prolifica Miller, 1960</t>
  </si>
  <si>
    <t>guatopote culiche</t>
  </si>
  <si>
    <t>457.1164 Poeciliopsis scarlli Meyer, Riehl, Dawes y Dibble, 1985</t>
  </si>
  <si>
    <t>guatopote Morelos</t>
  </si>
  <si>
    <t>457.1165 Poeciliopsis turneri Miller, 1975</t>
  </si>
  <si>
    <t>guatopote de La Huerta</t>
  </si>
  <si>
    <t>457.1166 Poeciliopsis turrubarensis (Meek, 1912)</t>
  </si>
  <si>
    <t>guatopote de Pacífico</t>
  </si>
  <si>
    <t>457.1167 Poeciliopsis viriosa Miller, 1960</t>
  </si>
  <si>
    <t>guatopote de Occidente</t>
  </si>
  <si>
    <t>458.1168 Priapella bonita (Meek, 1904)</t>
  </si>
  <si>
    <t>guayacón bonito</t>
  </si>
  <si>
    <t>458.1169 Priapella compressa Alvarez, 1948</t>
  </si>
  <si>
    <t>*Priapella chamulae Schartl, Meyer &amp; Wilde, 2006</t>
  </si>
  <si>
    <t>guayacón del Tacotalpa</t>
  </si>
  <si>
    <t>458.1170 Priapella intermedia Alvarez y Carranza, 1952</t>
  </si>
  <si>
    <t>guayacón de Chimalapa</t>
  </si>
  <si>
    <t>458.1171 Priapella olmecae Meyer y Espinosa, 1990</t>
  </si>
  <si>
    <t>guayacón Olmeca</t>
  </si>
  <si>
    <t>*Priapella lacandonae Meyer, Schories &amp; Schartl, 2011</t>
  </si>
  <si>
    <t>guayacón de Chiapas</t>
  </si>
  <si>
    <t>459.1172 Xenodexia ctenolepis Hubbs, 1950</t>
  </si>
  <si>
    <t>topo del Grijalva</t>
  </si>
  <si>
    <t>460.1173 Xiphophorus alvarezi Rosen, 1960</t>
  </si>
  <si>
    <t>espada de Comitán</t>
  </si>
  <si>
    <t>460.1174 Xiphophorus andersi Meyer y Schartl, 1979</t>
  </si>
  <si>
    <t>espada del Atoyac</t>
  </si>
  <si>
    <t>460.1175 Xiphophorus birchmanni Lechner y Radda, 1987</t>
  </si>
  <si>
    <t>espada del Tempoal</t>
  </si>
  <si>
    <t>460.1176 Xiphophorus clemenciae Alvarez, 1959</t>
  </si>
  <si>
    <t>espada de Clemencia</t>
  </si>
  <si>
    <t>460.1177 Xiphophorus continens Rauchenberger, Kallman y Morizot, 1990</t>
  </si>
  <si>
    <t>espada del Quince</t>
  </si>
  <si>
    <t>460.1178 Xiphophorus cortezi Rosen, 1960</t>
  </si>
  <si>
    <t>espada de Cortés</t>
  </si>
  <si>
    <t>460.1179 Xiphophorus couchianus (Girard, 1859)</t>
  </si>
  <si>
    <t>espada de Monterrey</t>
  </si>
  <si>
    <t>460.1180 Xiphophorus evelynae Rosen, 1960</t>
  </si>
  <si>
    <t>espada de Necaxa</t>
  </si>
  <si>
    <t>460.1181 Xiphophorus gordoni Miller y Minckley, 1963</t>
  </si>
  <si>
    <t>espada de Cuatro Ciénegas</t>
  </si>
  <si>
    <t>460.1182 Xiphophorus hellerii Heckel, 1848</t>
  </si>
  <si>
    <t>cola de espada</t>
  </si>
  <si>
    <t>*Xiphophorus kallmani Meyer &amp; Schartl, 2003                                D         espada de Veracruz</t>
  </si>
  <si>
    <t>460.1183 Xiphophorus maculatus (Günther, 1866)</t>
  </si>
  <si>
    <t>espada del Sur</t>
  </si>
  <si>
    <t>460.1184 Xiphophorus malinche Rauchenberger, Kallman y Morizot, 1990</t>
  </si>
  <si>
    <t>espada de malinche</t>
  </si>
  <si>
    <t>460.1185 Xiphophorus meyeri Schartl y Schröder, 1988</t>
  </si>
  <si>
    <t>espada de Múzquiz</t>
  </si>
  <si>
    <t>460.1186 Xiphophorus milleri Rosen, 1960</t>
  </si>
  <si>
    <t>espada de Catemaco</t>
  </si>
  <si>
    <t>460.1187 Xiphophorus mixei Kallman, Walters, Morizot y Kazianis, 2004</t>
  </si>
  <si>
    <t>espada de mixteca</t>
  </si>
  <si>
    <t>460.1188 Xiphophorus montezumae Jordan y Snyder, 1899</t>
  </si>
  <si>
    <t>espada de Montezuma</t>
  </si>
  <si>
    <t>460.1189 Xiphophorus monticolus Kallman, Walters, Morizot y Kazianis, 2004</t>
  </si>
  <si>
    <t>espada de monte</t>
  </si>
  <si>
    <t>460.1190 Xiphophorus mutilineatus Rauchenberger, Kallman y Morizot, 1990</t>
  </si>
  <si>
    <t>espada pigmeo rayado</t>
  </si>
  <si>
    <t>460.1191 Xiphophorus nezahualcoyotl Rauchenberger, Kallman y Morizot, 1990</t>
  </si>
  <si>
    <t>espada montañes</t>
  </si>
  <si>
    <t>460.1192 Xiphophorus nigrensis Rosen, 1960</t>
  </si>
  <si>
    <t>espada pigmeo El Abra</t>
  </si>
  <si>
    <t>460.1193 Xiphophorus pygmaeus Hubbs y Gordon, 1943</t>
  </si>
  <si>
    <t>espada pigmeo delgado</t>
  </si>
  <si>
    <t>460.1194Xiphophorus variatus (Meek, 1904)</t>
  </si>
  <si>
    <t>espada de Valles</t>
  </si>
  <si>
    <t>460.1195 Xiphophorus xiphidium (Gordon, 1932)</t>
  </si>
  <si>
    <t>espada de Soto La Marina</t>
  </si>
  <si>
    <t>482.1230 Gasterosteus aculeatus Linnaeus, 1758</t>
  </si>
  <si>
    <t>P#</t>
  </si>
  <si>
    <t>espinocho</t>
  </si>
  <si>
    <t>492.1248 Pseudophallus mindii (Meek y Hildebrand, 1923)</t>
  </si>
  <si>
    <t>492.1249 Pseudophallus starksii (Jordan y Culver, 1895)</t>
  </si>
  <si>
    <t>culebra del río</t>
  </si>
  <si>
    <t>497.1271 Ophisternon aenigmaticum Rosen y Greenwood, 1976</t>
  </si>
  <si>
    <t>anguila falsa</t>
  </si>
  <si>
    <t>497.1272 Ophisternon infernale (Hubbs, 1938)</t>
  </si>
  <si>
    <t>anguila ciega Yucateca</t>
  </si>
  <si>
    <t>498.1273 Synbranchus marmoratus Bloch, 1795</t>
  </si>
  <si>
    <t>anguila de lodo</t>
  </si>
  <si>
    <t>564.1548 Lepomis cyanellus Rafinesque, 1819</t>
  </si>
  <si>
    <t>pez sol</t>
  </si>
  <si>
    <t>564.1549 Lepomis gulosus (Cuvier, 1829)</t>
  </si>
  <si>
    <t>mojarra golosa</t>
  </si>
  <si>
    <t>564.1550 Lepomis macrochirus Rafinesque, 1819</t>
  </si>
  <si>
    <t>mojarra de agallas azules</t>
  </si>
  <si>
    <t>564.1551 Lepomis megalotis (Rafinesque, 1820)</t>
  </si>
  <si>
    <t>DI</t>
  </si>
  <si>
    <t>mojarra gigante</t>
  </si>
  <si>
    <t>564.1552 Lepomis microlophus (Günther, 1859)</t>
  </si>
  <si>
    <t>mojarra roja</t>
  </si>
  <si>
    <t>565.1553 Micropterus salmoides (Lacepède, 1802)</t>
  </si>
  <si>
    <t>lobina negra</t>
  </si>
  <si>
    <t>*Pomoxis annularis Rafinesque, 1818</t>
  </si>
  <si>
    <t>D[I]</t>
  </si>
  <si>
    <t>mojarra blanca</t>
  </si>
  <si>
    <t>566.1554 Pomoxis nigromaculatus (Lesueur, 1829)</t>
  </si>
  <si>
    <t xml:space="preserve">DI </t>
  </si>
  <si>
    <t>robalo negro</t>
  </si>
  <si>
    <t>567.1555 Etheostoma australe Jordan, 1889</t>
  </si>
  <si>
    <t>perca del Conchos</t>
  </si>
  <si>
    <t>567.1556 Etheostoma grahami (Girard, 1859)</t>
  </si>
  <si>
    <t>perca del Bravo</t>
  </si>
  <si>
    <t>567.1557 Etheostoma lugoi Norris y Minckley, 1997</t>
  </si>
  <si>
    <t>perca de toba</t>
  </si>
  <si>
    <t>567.1558 Etheostoma pottsii (Girard, 1859)</t>
  </si>
  <si>
    <t>perca mexicana</t>
  </si>
  <si>
    <t>Etheostoma segrex Norris &amp; Minckley, 1997</t>
  </si>
  <si>
    <t>perca del Salado</t>
  </si>
  <si>
    <t>568.1559 Percina macrolepida Stevenson, 1971</t>
  </si>
  <si>
    <t>perca de escamona</t>
  </si>
  <si>
    <t>611.1688 Lutjanus jocu (Bloch y Schneider, 1801)</t>
  </si>
  <si>
    <t>A~</t>
  </si>
  <si>
    <t>pargo caballera</t>
  </si>
  <si>
    <t>618.1722 Eugerres mexicanus (Steindachner, 1863)</t>
  </si>
  <si>
    <t>mojarra mexicana</t>
  </si>
  <si>
    <t>626.1764 Pomadasys crocro (Cuvier, 1830)</t>
  </si>
  <si>
    <t>corocoro crocro</t>
  </si>
  <si>
    <t>*Pomadasys ramosus (Poey, 1860)</t>
  </si>
  <si>
    <t>AM-F:M</t>
  </si>
  <si>
    <t>roncacho caribeño</t>
  </si>
  <si>
    <t>636.1790 Aplodinotus grunniens Rafinesque, 1819</t>
  </si>
  <si>
    <t>roncador de agua dulce</t>
  </si>
  <si>
    <t>*Amatitlania nigrofasciata (Günther, 1867)</t>
  </si>
  <si>
    <t xml:space="preserve">mojarra congo </t>
  </si>
  <si>
    <t>*Amphilophus macracanthus (Günther, 1864)</t>
  </si>
  <si>
    <t>mojarra de Guamuchal</t>
  </si>
  <si>
    <t>*Amphilophus nourissati (Allgayer, 1989)</t>
  </si>
  <si>
    <t>mojarra labios gruesos</t>
  </si>
  <si>
    <t>*Amphilophus robertsoni (Regan, 1905)</t>
  </si>
  <si>
    <t>mojarra hondureña</t>
  </si>
  <si>
    <t>*Amphilophus trimaculatus (Günther, 1867)</t>
  </si>
  <si>
    <t>mojarra prieta</t>
  </si>
  <si>
    <t>+Cichlasoma beani (Jordan, 1889)</t>
  </si>
  <si>
    <t xml:space="preserve">mojarra de Sinaloa </t>
  </si>
  <si>
    <t>+Cichlasoma grammodes Taylor &amp; Miller, 1980</t>
  </si>
  <si>
    <t>D    mojarra del Chiapa de Corzo</t>
  </si>
  <si>
    <t>+Cichlasoma istlanum (Jordan &amp; Snyder, 1899)</t>
  </si>
  <si>
    <t>mojarra del Balsas</t>
  </si>
  <si>
    <t>+Cichlasoma nebuliferum (Günther, 1860)</t>
  </si>
  <si>
    <t>mojarra del Papaloapan</t>
  </si>
  <si>
    <t>+Cichlasoma urophthalmus (Günther, 1862)</t>
  </si>
  <si>
    <t>mojarra del sureste</t>
  </si>
  <si>
    <t>*Cryptoheros chetumalensis Schmitter-Soto, 2007</t>
  </si>
  <si>
    <t>mojarra chetumaleña</t>
  </si>
  <si>
    <t xml:space="preserve">   Hemichromis guttatus Günther, 1862</t>
  </si>
  <si>
    <t>pez joya manchado</t>
  </si>
  <si>
    <t xml:space="preserve">  *Herichthys bartoni (Bean, 1892)</t>
  </si>
  <si>
    <t>mojarra caracolera</t>
  </si>
  <si>
    <t>*Herichthys carpintis (Jordan &amp; Snyder, 1899)</t>
  </si>
  <si>
    <t>mojarra tampiqueña</t>
  </si>
  <si>
    <t>*Herichthys cyanoguttatus Baird &amp; Girard, 1854</t>
  </si>
  <si>
    <t>mojarra del norte</t>
  </si>
  <si>
    <t xml:space="preserve">*Herichthys deppii (Heckel, 1840) </t>
  </si>
  <si>
    <t>mojarra del sur</t>
  </si>
  <si>
    <t>*Herichthys labridens (Pellegrin, 1903)</t>
  </si>
  <si>
    <t xml:space="preserve">mojarra huasteca </t>
  </si>
  <si>
    <t>*Herichthys minckleyi (Kornfield &amp; Taylor, 1983)</t>
  </si>
  <si>
    <t xml:space="preserve">D    mojarra de Cuatro Ciénegas </t>
  </si>
  <si>
    <t>*Herichthys pantostictus (Taylor &amp; Miller, 1983)</t>
  </si>
  <si>
    <t>mojarra de Chairel</t>
  </si>
  <si>
    <t>*Herichthys steindachneri (Jordan &amp; Snyder, 1899)</t>
  </si>
  <si>
    <t>mojarra del Ojo Frío</t>
  </si>
  <si>
    <t xml:space="preserve">*Herichthys tamasopoensis Artigas Azas, 1993 </t>
  </si>
  <si>
    <t>mojarra del Tamasopo</t>
  </si>
  <si>
    <t>Oreochromis aureus (Steindachner, 1864)</t>
  </si>
  <si>
    <t>tilapia azul</t>
  </si>
  <si>
    <t xml:space="preserve"> Oreochromis mossambicus (Peters, 1852)</t>
  </si>
  <si>
    <t>tilapia de Mozambique</t>
  </si>
  <si>
    <t xml:space="preserve"> Oreochromis niloticus (Linnaeus, 1758)</t>
  </si>
  <si>
    <t>tilapia del Nilo</t>
  </si>
  <si>
    <t>*Parachromis friedrichsthalii (Heckel, 1840)</t>
  </si>
  <si>
    <t>mojarra del San Juan</t>
  </si>
  <si>
    <t>*Parachromis managuensis (Günther, 1867)</t>
  </si>
  <si>
    <t>mojarra de Managua</t>
  </si>
  <si>
    <t xml:space="preserve">*Parachromis motaguensis (Günther, 1867) </t>
  </si>
  <si>
    <t>mojarra del Motagua</t>
  </si>
  <si>
    <t>*Parachromis salvini (Günther, 1862)</t>
  </si>
  <si>
    <t>guapote tricolor</t>
  </si>
  <si>
    <t>*Paraneetroplus argenteus (Allgayer, 1991)</t>
  </si>
  <si>
    <t>mojarra pozolera</t>
  </si>
  <si>
    <t>*Paraneetroplus bifasciatus (Steindachner, 1864)</t>
  </si>
  <si>
    <t>mojarra panza colorada</t>
  </si>
  <si>
    <t>*Paraneetroplus breidohri (Werner &amp; Stawikowski, 1987)</t>
  </si>
  <si>
    <t xml:space="preserve">mojarra de la Angostura </t>
  </si>
  <si>
    <t xml:space="preserve">*Paraneetroplus bulleri Regan, 1905 </t>
  </si>
  <si>
    <t>mojarra del Sarabia</t>
  </si>
  <si>
    <t>*Paraneetroplus fenestratus  (Günther, 1860)</t>
  </si>
  <si>
    <t>mojarra de La Lana</t>
  </si>
  <si>
    <t>*Paraneetroplus gibbiceps (Steindachner, 1864)</t>
  </si>
  <si>
    <t>mojarra del Teapa</t>
  </si>
  <si>
    <t>*Paraneetroplus guttulatus (Günther, 1864)</t>
  </si>
  <si>
    <t>mojarra de Amatitlán</t>
  </si>
  <si>
    <t>*Paraneetroplus hartwegi (Taylor &amp; Miller, 1980)</t>
  </si>
  <si>
    <t>D    mojarra del Grande de Chiapas</t>
  </si>
  <si>
    <t>*Paraneetroplus melanurus (Günther, 1862)</t>
  </si>
  <si>
    <t>mojarra paleta</t>
  </si>
  <si>
    <t>*Paraneetroplus regani (Miller, 1974)</t>
  </si>
  <si>
    <t>mojarra del Almoloya</t>
  </si>
  <si>
    <t>*Paraneetroplus zonatus (Meek, 1905)</t>
  </si>
  <si>
    <t>mojarra oaxaqueña</t>
  </si>
  <si>
    <t xml:space="preserve">  Petenia splendida Günther, 1862</t>
  </si>
  <si>
    <t>tenguayaca</t>
  </si>
  <si>
    <t>*Rocio gemmata Contreras-Balderas &amp; Schmitter-Soto, 2007</t>
  </si>
  <si>
    <t>mojarra de Leona Vicario</t>
  </si>
  <si>
    <t>*Rocio ocotal Schmitter-Soto, 2007</t>
  </si>
  <si>
    <t>mojarra del Ocotal</t>
  </si>
  <si>
    <t>*Rocio octofasciata (Regan, 1903)</t>
  </si>
  <si>
    <t>mojarra castarrica</t>
  </si>
  <si>
    <t xml:space="preserve">  *Theraps heterospilus (Hubbs, 1936)</t>
  </si>
  <si>
    <t>mojarra de Montecristo</t>
  </si>
  <si>
    <t>*Theraps intermedius (Günther, 1862)</t>
  </si>
  <si>
    <t>mojarra del Petén</t>
  </si>
  <si>
    <t>*Theraps irregularis Günther, 1862</t>
  </si>
  <si>
    <t>canchay</t>
  </si>
  <si>
    <t>*Theraps lentiginosus (Steindachner, 1864)</t>
  </si>
  <si>
    <t>mojarra gachupina</t>
  </si>
  <si>
    <t>*Theraps pearsei (Hubbs, 1936)</t>
  </si>
  <si>
    <t>mojarra zacatera</t>
  </si>
  <si>
    <t>*Theraps rheophilus Seegers &amp; Staeck, 1985</t>
  </si>
  <si>
    <t>mojarra de Palenque</t>
  </si>
  <si>
    <t>*Theraps ufermanni (Allgayer, 2002)</t>
  </si>
  <si>
    <t>mojarra del Usumacinta</t>
  </si>
  <si>
    <t>*Thorichthys affinis (Günther, 1862)</t>
  </si>
  <si>
    <t>mojarra dorada</t>
  </si>
  <si>
    <t>*Thorichthys callolepis (Regan, 1904)</t>
  </si>
  <si>
    <t>mojarra de San Domingo</t>
  </si>
  <si>
    <t xml:space="preserve">*Thorichthys ellioti Meek, 1904 </t>
  </si>
  <si>
    <t>chescla</t>
  </si>
  <si>
    <t>*Thorichthys helleri (Steindachner, 1864)</t>
  </si>
  <si>
    <t>mojarra amarilla</t>
  </si>
  <si>
    <t>*Thorichthys meeki Brind, 1918</t>
  </si>
  <si>
    <t>mojarra boca de fuego</t>
  </si>
  <si>
    <t>*Thorichthys pasionis (Rivas, 1962)</t>
  </si>
  <si>
    <t>mojarra de La Pasión</t>
  </si>
  <si>
    <t>*Thorichthys socolofi (Miller &amp; Taylor 1984)</t>
  </si>
  <si>
    <t>mojarra del Misalá</t>
  </si>
  <si>
    <t>*Tilapia zillii (Gervais, 1848)</t>
  </si>
  <si>
    <t>tilapia vientre rojo</t>
  </si>
  <si>
    <t>Cymatogaster aggregata Gibbons, 1854</t>
  </si>
  <si>
    <t>D-P</t>
  </si>
  <si>
    <t>mojarra brillosa</t>
  </si>
  <si>
    <t>792.2252 Gobiesox fluviatilis Briggs y Miller, 1960</t>
  </si>
  <si>
    <t>D+#</t>
  </si>
  <si>
    <t>cucharita de río</t>
  </si>
  <si>
    <t>792.2253 Gobiesox juniperoserrai Espinosa-Pérez y Castro-Aguirre, 1996 D# cucharita peninsular</t>
  </si>
  <si>
    <t>792.2256 Gobiesox mexicanus Briggs y Miller, 1960</t>
  </si>
  <si>
    <t>cucharita mexicana</t>
  </si>
  <si>
    <t>798.2281 Dormitator latifrons (Richardson, 1844)</t>
  </si>
  <si>
    <t>puyeki</t>
  </si>
  <si>
    <t>798.2282 Dormitator maculatus (Bloch, 1792)</t>
  </si>
  <si>
    <t>naca</t>
  </si>
  <si>
    <t>799.2283 Eleotris amblyopsis (Cope, 1871)</t>
  </si>
  <si>
    <t>dormilón oscuro</t>
  </si>
  <si>
    <t>799.2284 Eleotris perniger (Cope, 1871)</t>
  </si>
  <si>
    <t>guavina espinosa</t>
  </si>
  <si>
    <t>799.2285 Eleotris picta Kner, 1863</t>
  </si>
  <si>
    <t>guavina machada</t>
  </si>
  <si>
    <t>800.2286 Erotelis armiger (Jordan y Richardson, 1895)</t>
  </si>
  <si>
    <t>guavina cabeza plana</t>
  </si>
  <si>
    <t>800.2287 Erotelis smaragdus (Valenciennes, 1837)</t>
  </si>
  <si>
    <t>guavina de concha</t>
  </si>
  <si>
    <t>801.2288 Gobiomorus dormitor Lacepède, 1800</t>
  </si>
  <si>
    <t>guavina bocón</t>
  </si>
  <si>
    <t>801.2289 Gobiomorus maculatus (Günther, 1859)</t>
  </si>
  <si>
    <t>dormilón manchado</t>
  </si>
  <si>
    <t>801.2290 Gobiomorus polylepis Ginsburg, 1953</t>
  </si>
  <si>
    <t>guavina cristalina</t>
  </si>
  <si>
    <t>802.2291 Guavina guavina (Valenciennes, 1837)</t>
  </si>
  <si>
    <t>guavina</t>
  </si>
  <si>
    <t>803.2292 Aboma etheostoma Jordan y Starks, 1895</t>
  </si>
  <si>
    <t>gobio escamoso</t>
  </si>
  <si>
    <t>804.2293 Acanthogobius flavimanus (Temminck y Schlegel, 1845) D+</t>
  </si>
  <si>
    <t>gobio extranjero</t>
  </si>
  <si>
    <t>805.2294 Aruma histrio (Jordan, 1884)</t>
  </si>
  <si>
    <t>gobio lento</t>
  </si>
  <si>
    <t>806.2295 Awaous banana (Valenciennes, 1837)</t>
  </si>
  <si>
    <t>gobio de río</t>
  </si>
  <si>
    <t>811.2315 Clevelandia ios (Jordan y Gilbert, 1882)</t>
  </si>
  <si>
    <t>gobio flecha</t>
  </si>
  <si>
    <t>813.2326 Ctenogobius boleosoma (Jordan y Gilbert, 1882)</t>
  </si>
  <si>
    <t>madrejuile</t>
  </si>
  <si>
    <t>813.2327 Ctenogobius claytonii (Meek, 1902)</t>
  </si>
  <si>
    <t>gobio mexicano</t>
  </si>
  <si>
    <t>818.2348 Evorthodus lyricus (Girard, 1858)</t>
  </si>
  <si>
    <t>tismiche</t>
  </si>
  <si>
    <t>*Gillichthys detrusus Gilbert &amp; Scofield, 1898</t>
  </si>
  <si>
    <t>P-D</t>
  </si>
  <si>
    <t>chupalodo delta</t>
  </si>
  <si>
    <t>819.2350 Gillichthys mirabilis Cooper, 1864</t>
  </si>
  <si>
    <t>chupalodo grande</t>
  </si>
  <si>
    <t>822.2354 Gobioides broussonetii Lacepède, 1800</t>
  </si>
  <si>
    <t>gobio violeta</t>
  </si>
  <si>
    <t>823.2355 Gobionellus microdon (Gilbert, 1892)</t>
  </si>
  <si>
    <t>gobio cola de palma</t>
  </si>
  <si>
    <t>824.2357 Gobiosoma bosc (Lacepède, 1800)</t>
  </si>
  <si>
    <t>gobio desnudo</t>
  </si>
  <si>
    <t>830.2371 Lophogobius cyprinoides (Pallas, 1770)</t>
  </si>
  <si>
    <t>gobio gallo</t>
  </si>
  <si>
    <t>832.2385 Microgobius gulosus (Girard, 1858)</t>
  </si>
  <si>
    <t>gobio payaso</t>
  </si>
  <si>
    <t>832.2386 Microgobius miraflorensis Gilbert y Starks, 1904</t>
  </si>
  <si>
    <t>gobio de Miraflores</t>
  </si>
  <si>
    <t>842.2402 Sicydium gymnogaster Ogilvie-Grant, 1884</t>
  </si>
  <si>
    <t>dormilón de Veracruz</t>
  </si>
  <si>
    <t>842.2403 Sicydium multipunctatum Regan, 1906</t>
  </si>
  <si>
    <t>dormilón pecoso</t>
  </si>
  <si>
    <t xml:space="preserve"> Acipenser medirostris Ayres, 1854</t>
  </si>
  <si>
    <t xml:space="preserve">Codoma ornata Girard, </t>
  </si>
  <si>
    <t xml:space="preserve">Plagopterus argentinissimus Cope, </t>
  </si>
  <si>
    <t>Potamarius nelsoni (Evermann y Goldsborough, 1902)</t>
  </si>
  <si>
    <t>bagre lacandón</t>
  </si>
  <si>
    <t>Potamarius usumacintae Betancur-R. &amp; Willink, 2007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</si>
</sst>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175"/>
          <c:w val="0.98625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No. Especies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FF6600"/>
                </a:solidFill>
              </a:ln>
            </c:spPr>
            <c:trendlineType val="log"/>
            <c:dispEq val="0"/>
            <c:dispRSqr val="0"/>
          </c:trendline>
          <c:cat>
            <c:strRef>
              <c:f>Hoja1!$A$2:$A$53</c:f>
              <c:strCache/>
            </c:strRef>
          </c:cat>
          <c:val>
            <c:numRef>
              <c:f>Hoja1!$B$2:$B$53</c:f>
              <c:numCache/>
            </c:numRef>
          </c:val>
        </c:ser>
        <c:gapWidth val="75"/>
        <c:axId val="7478156"/>
        <c:axId val="194541"/>
      </c:barChart>
      <c:catAx>
        <c:axId val="7478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541"/>
        <c:crosses val="autoZero"/>
        <c:auto val="1"/>
        <c:lblOffset val="100"/>
        <c:tickLblSkip val="1"/>
        <c:noMultiLvlLbl val="0"/>
      </c:catAx>
      <c:valAx>
        <c:axId val="194541"/>
        <c:scaling>
          <c:orientation val="minMax"/>
          <c:max val="205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1</xdr:row>
      <xdr:rowOff>133350</xdr:rowOff>
    </xdr:from>
    <xdr:to>
      <xdr:col>16</xdr:col>
      <xdr:colOff>95250</xdr:colOff>
      <xdr:row>38</xdr:row>
      <xdr:rowOff>66675</xdr:rowOff>
    </xdr:to>
    <xdr:graphicFrame>
      <xdr:nvGraphicFramePr>
        <xdr:cNvPr id="1" name="4 Gráfico"/>
        <xdr:cNvGraphicFramePr/>
      </xdr:nvGraphicFramePr>
      <xdr:xfrm>
        <a:off x="2886075" y="323850"/>
        <a:ext cx="938212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1">
      <selection activeCell="S12" sqref="S12"/>
    </sheetView>
  </sheetViews>
  <sheetFormatPr defaultColWidth="11.421875" defaultRowHeight="15"/>
  <cols>
    <col min="1" max="1" width="9.7109375" style="10" bestFit="1" customWidth="1"/>
    <col min="2" max="2" width="12.140625" style="10" bestFit="1" customWidth="1"/>
    <col min="3" max="3" width="12.140625" style="10" customWidth="1"/>
    <col min="4" max="16384" width="11.421875" style="5" customWidth="1"/>
  </cols>
  <sheetData>
    <row r="1" spans="1:2" ht="15">
      <c r="A1" s="10" t="s">
        <v>52</v>
      </c>
      <c r="B1" s="10" t="s">
        <v>53</v>
      </c>
    </row>
    <row r="2" spans="1:2" ht="15">
      <c r="A2" s="10" t="s">
        <v>0</v>
      </c>
      <c r="B2" s="10">
        <v>86</v>
      </c>
    </row>
    <row r="3" spans="1:2" ht="15">
      <c r="A3" s="10" t="s">
        <v>1</v>
      </c>
      <c r="B3" s="10">
        <v>0</v>
      </c>
    </row>
    <row r="4" spans="1:2" ht="15">
      <c r="A4" s="10" t="s">
        <v>2</v>
      </c>
      <c r="B4" s="10">
        <v>25</v>
      </c>
    </row>
    <row r="5" spans="1:2" ht="15">
      <c r="A5" s="10" t="s">
        <v>3</v>
      </c>
      <c r="B5" s="10">
        <v>5</v>
      </c>
    </row>
    <row r="6" spans="1:2" ht="15">
      <c r="A6" s="10" t="s">
        <v>4</v>
      </c>
      <c r="B6" s="10">
        <v>5</v>
      </c>
    </row>
    <row r="7" spans="1:2" ht="15">
      <c r="A7" s="10" t="s">
        <v>5</v>
      </c>
      <c r="B7" s="10">
        <v>3</v>
      </c>
    </row>
    <row r="8" spans="1:2" ht="15">
      <c r="A8" s="10" t="s">
        <v>6</v>
      </c>
      <c r="B8" s="10">
        <v>30</v>
      </c>
    </row>
    <row r="9" spans="1:2" ht="15">
      <c r="A9" s="10" t="s">
        <v>7</v>
      </c>
      <c r="B9" s="10">
        <v>40</v>
      </c>
    </row>
    <row r="10" spans="1:2" ht="15">
      <c r="A10" s="10" t="s">
        <v>8</v>
      </c>
      <c r="B10" s="10">
        <v>8</v>
      </c>
    </row>
    <row r="11" spans="1:2" ht="15">
      <c r="A11" s="10" t="s">
        <v>9</v>
      </c>
      <c r="B11" s="10">
        <v>44</v>
      </c>
    </row>
    <row r="12" spans="1:2" ht="15">
      <c r="A12" s="10" t="s">
        <v>10</v>
      </c>
      <c r="B12" s="10">
        <v>4</v>
      </c>
    </row>
    <row r="13" spans="1:2" ht="15">
      <c r="A13" s="10" t="s">
        <v>11</v>
      </c>
      <c r="B13" s="10">
        <v>18</v>
      </c>
    </row>
    <row r="14" spans="1:2" ht="15">
      <c r="A14" s="10" t="s">
        <v>12</v>
      </c>
      <c r="B14" s="10">
        <v>35</v>
      </c>
    </row>
    <row r="15" spans="1:2" ht="15">
      <c r="A15" s="10" t="s">
        <v>13</v>
      </c>
      <c r="B15" s="10">
        <v>22</v>
      </c>
    </row>
    <row r="16" spans="1:2" ht="15">
      <c r="A16" s="10" t="s">
        <v>14</v>
      </c>
      <c r="B16" s="10">
        <v>60</v>
      </c>
    </row>
    <row r="17" spans="1:2" ht="15">
      <c r="A17" s="10" t="s">
        <v>15</v>
      </c>
      <c r="B17" s="10">
        <v>48</v>
      </c>
    </row>
    <row r="18" spans="1:2" ht="15">
      <c r="A18" s="10" t="s">
        <v>16</v>
      </c>
      <c r="B18" s="10">
        <v>45</v>
      </c>
    </row>
    <row r="19" spans="1:2" ht="15">
      <c r="A19" s="10" t="s">
        <v>17</v>
      </c>
      <c r="B19" s="10">
        <v>53</v>
      </c>
    </row>
    <row r="20" spans="1:2" ht="15">
      <c r="A20" s="10" t="s">
        <v>18</v>
      </c>
      <c r="B20" s="10">
        <v>50</v>
      </c>
    </row>
    <row r="21" spans="1:2" ht="15">
      <c r="A21" s="10" t="s">
        <v>19</v>
      </c>
      <c r="B21" s="10">
        <v>74</v>
      </c>
    </row>
    <row r="22" spans="1:2" ht="15">
      <c r="A22" s="10" t="s">
        <v>20</v>
      </c>
      <c r="B22" s="10">
        <v>104</v>
      </c>
    </row>
    <row r="23" spans="1:2" ht="15">
      <c r="A23" s="10" t="s">
        <v>21</v>
      </c>
      <c r="B23" s="10">
        <v>202</v>
      </c>
    </row>
    <row r="24" spans="1:2" ht="15">
      <c r="A24" s="10" t="s">
        <v>22</v>
      </c>
      <c r="B24" s="10">
        <v>87</v>
      </c>
    </row>
    <row r="25" spans="1:2" ht="15">
      <c r="A25" s="10" t="s">
        <v>23</v>
      </c>
      <c r="B25" s="10">
        <v>27</v>
      </c>
    </row>
    <row r="26" spans="1:2" ht="15">
      <c r="A26" s="10" t="s">
        <v>24</v>
      </c>
      <c r="B26" s="10">
        <v>65</v>
      </c>
    </row>
    <row r="27" spans="1:2" ht="15">
      <c r="A27" s="10" t="s">
        <v>25</v>
      </c>
      <c r="B27" s="10">
        <v>176</v>
      </c>
    </row>
    <row r="28" spans="1:2" ht="15">
      <c r="A28" s="10" t="s">
        <v>26</v>
      </c>
      <c r="B28" s="10">
        <v>67</v>
      </c>
    </row>
    <row r="29" spans="1:2" ht="15">
      <c r="A29" s="10" t="s">
        <v>27</v>
      </c>
      <c r="B29" s="10">
        <v>150</v>
      </c>
    </row>
    <row r="30" spans="1:2" ht="15">
      <c r="A30" s="10" t="s">
        <v>28</v>
      </c>
      <c r="B30" s="10">
        <v>170</v>
      </c>
    </row>
    <row r="31" spans="1:2" ht="15">
      <c r="A31" s="10" t="s">
        <v>29</v>
      </c>
      <c r="B31" s="10">
        <v>85</v>
      </c>
    </row>
    <row r="32" spans="1:2" ht="15">
      <c r="A32" s="10" t="s">
        <v>30</v>
      </c>
      <c r="B32" s="10">
        <v>25</v>
      </c>
    </row>
    <row r="33" spans="1:2" ht="15">
      <c r="A33" s="10" t="s">
        <v>31</v>
      </c>
      <c r="B33" s="10">
        <v>19</v>
      </c>
    </row>
    <row r="34" spans="1:2" ht="15">
      <c r="A34" s="10" t="s">
        <v>32</v>
      </c>
      <c r="B34" s="10">
        <v>33</v>
      </c>
    </row>
    <row r="35" spans="1:2" ht="15">
      <c r="A35" s="10" t="s">
        <v>33</v>
      </c>
      <c r="B35" s="10">
        <v>27</v>
      </c>
    </row>
    <row r="36" spans="1:2" ht="15">
      <c r="A36" s="10" t="s">
        <v>34</v>
      </c>
      <c r="B36" s="10">
        <v>55</v>
      </c>
    </row>
    <row r="37" spans="1:2" ht="15">
      <c r="A37" s="10" t="s">
        <v>35</v>
      </c>
      <c r="B37" s="10">
        <v>34</v>
      </c>
    </row>
    <row r="38" spans="1:2" ht="15">
      <c r="A38" s="10" t="s">
        <v>36</v>
      </c>
      <c r="B38" s="10">
        <v>71</v>
      </c>
    </row>
    <row r="39" spans="1:2" ht="15">
      <c r="A39" s="10" t="s">
        <v>37</v>
      </c>
      <c r="B39" s="10">
        <v>48</v>
      </c>
    </row>
    <row r="40" spans="1:2" ht="15">
      <c r="A40" s="10" t="s">
        <v>38</v>
      </c>
      <c r="B40" s="10">
        <v>41</v>
      </c>
    </row>
    <row r="41" spans="1:2" ht="15">
      <c r="A41" s="10" t="s">
        <v>39</v>
      </c>
      <c r="B41" s="10">
        <v>62</v>
      </c>
    </row>
    <row r="42" spans="1:2" ht="15">
      <c r="A42" s="10" t="s">
        <v>40</v>
      </c>
      <c r="B42" s="10">
        <v>63</v>
      </c>
    </row>
    <row r="43" spans="1:2" ht="15">
      <c r="A43" s="10" t="s">
        <v>41</v>
      </c>
      <c r="B43" s="10">
        <v>86</v>
      </c>
    </row>
    <row r="44" spans="1:2" ht="15">
      <c r="A44" s="10" t="s">
        <v>42</v>
      </c>
      <c r="B44" s="10">
        <v>50</v>
      </c>
    </row>
    <row r="45" spans="1:2" ht="15">
      <c r="A45" s="10" t="s">
        <v>43</v>
      </c>
      <c r="B45" s="10">
        <v>65</v>
      </c>
    </row>
    <row r="46" spans="1:2" ht="15">
      <c r="A46" s="10" t="s">
        <v>44</v>
      </c>
      <c r="B46" s="10">
        <v>55</v>
      </c>
    </row>
    <row r="47" spans="1:2" ht="15">
      <c r="A47" s="10" t="s">
        <v>47</v>
      </c>
      <c r="B47" s="10">
        <v>48</v>
      </c>
    </row>
    <row r="48" spans="1:2" ht="15">
      <c r="A48" s="10" t="s">
        <v>48</v>
      </c>
      <c r="B48" s="10">
        <v>44</v>
      </c>
    </row>
    <row r="49" spans="1:2" ht="15">
      <c r="A49" s="10" t="s">
        <v>45</v>
      </c>
      <c r="B49" s="10">
        <v>49</v>
      </c>
    </row>
    <row r="50" spans="1:2" ht="15">
      <c r="A50" s="10" t="s">
        <v>46</v>
      </c>
      <c r="B50" s="10">
        <v>24</v>
      </c>
    </row>
    <row r="51" spans="1:2" ht="15">
      <c r="A51" s="10" t="s">
        <v>49</v>
      </c>
      <c r="B51" s="10">
        <v>35</v>
      </c>
    </row>
    <row r="52" spans="1:2" ht="15">
      <c r="A52" s="10" t="s">
        <v>50</v>
      </c>
      <c r="B52" s="10">
        <v>35</v>
      </c>
    </row>
    <row r="53" spans="1:2" ht="15">
      <c r="A53" s="10" t="s">
        <v>51</v>
      </c>
      <c r="B53" s="10">
        <v>6</v>
      </c>
    </row>
    <row r="54" ht="15">
      <c r="B54" s="10">
        <f>SUM(B2:B53)</f>
        <v>2763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6"/>
  <sheetViews>
    <sheetView zoomScalePageLayoutView="0" workbookViewId="0" topLeftCell="A1">
      <selection activeCell="A4" sqref="A4:IV4"/>
    </sheetView>
  </sheetViews>
  <sheetFormatPr defaultColWidth="11.421875" defaultRowHeight="15"/>
  <cols>
    <col min="1" max="1" width="58.140625" style="0" customWidth="1"/>
    <col min="2" max="2" width="33.8515625" style="0" customWidth="1"/>
  </cols>
  <sheetData>
    <row r="1" spans="1:5" s="5" customFormat="1" ht="15">
      <c r="A1" s="4" t="s">
        <v>54</v>
      </c>
      <c r="D1" s="4" t="s">
        <v>55</v>
      </c>
      <c r="E1" s="4" t="s">
        <v>56</v>
      </c>
    </row>
    <row r="2" spans="1:5" s="3" customFormat="1" ht="15">
      <c r="A2" s="2" t="s">
        <v>57</v>
      </c>
      <c r="D2" s="2" t="s">
        <v>55</v>
      </c>
      <c r="E2" s="2" t="s">
        <v>58</v>
      </c>
    </row>
    <row r="3" spans="1:5" s="3" customFormat="1" ht="15">
      <c r="A3" s="2" t="s">
        <v>59</v>
      </c>
      <c r="D3" s="2" t="s">
        <v>55</v>
      </c>
      <c r="E3" s="2" t="s">
        <v>60</v>
      </c>
    </row>
    <row r="4" spans="1:5" ht="15">
      <c r="A4" s="1" t="s">
        <v>1093</v>
      </c>
      <c r="D4" s="1" t="s">
        <v>61</v>
      </c>
      <c r="E4" s="1" t="s">
        <v>62</v>
      </c>
    </row>
    <row r="5" spans="1:5" ht="15">
      <c r="A5" s="1" t="s">
        <v>63</v>
      </c>
      <c r="D5" s="1" t="s">
        <v>64</v>
      </c>
      <c r="E5" s="1" t="s">
        <v>65</v>
      </c>
    </row>
    <row r="6" spans="1:4" ht="15">
      <c r="A6" s="1" t="s">
        <v>66</v>
      </c>
      <c r="C6" s="1" t="s">
        <v>61</v>
      </c>
      <c r="D6" s="1" t="s">
        <v>67</v>
      </c>
    </row>
    <row r="7" spans="1:3" ht="15">
      <c r="A7" s="1" t="s">
        <v>68</v>
      </c>
      <c r="B7" s="1" t="s">
        <v>55</v>
      </c>
      <c r="C7" s="1" t="s">
        <v>69</v>
      </c>
    </row>
    <row r="8" spans="1:5" ht="15">
      <c r="A8" s="1" t="s">
        <v>70</v>
      </c>
      <c r="D8" s="1" t="s">
        <v>71</v>
      </c>
      <c r="E8" s="1" t="s">
        <v>72</v>
      </c>
    </row>
    <row r="9" spans="1:6" ht="15">
      <c r="A9" s="1" t="s">
        <v>73</v>
      </c>
      <c r="E9" s="1" t="s">
        <v>71</v>
      </c>
      <c r="F9" s="1" t="s">
        <v>74</v>
      </c>
    </row>
    <row r="10" spans="1:5" ht="15">
      <c r="A10" s="1" t="s">
        <v>75</v>
      </c>
      <c r="D10" s="1" t="s">
        <v>76</v>
      </c>
      <c r="E10" s="1" t="s">
        <v>77</v>
      </c>
    </row>
    <row r="11" spans="1:5" ht="15">
      <c r="A11" s="1" t="s">
        <v>78</v>
      </c>
      <c r="D11" s="1" t="s">
        <v>71</v>
      </c>
      <c r="E11" s="1" t="s">
        <v>79</v>
      </c>
    </row>
    <row r="12" spans="1:5" ht="15">
      <c r="A12" s="1" t="s">
        <v>80</v>
      </c>
      <c r="D12" s="1" t="s">
        <v>81</v>
      </c>
      <c r="E12" s="1" t="s">
        <v>82</v>
      </c>
    </row>
    <row r="13" spans="1:6" ht="15">
      <c r="A13" s="1" t="s">
        <v>83</v>
      </c>
      <c r="E13" s="1" t="s">
        <v>84</v>
      </c>
      <c r="F13" s="1" t="s">
        <v>85</v>
      </c>
    </row>
    <row r="14" spans="1:3" ht="15">
      <c r="A14" s="1" t="s">
        <v>86</v>
      </c>
      <c r="B14" s="1" t="s">
        <v>84</v>
      </c>
      <c r="C14" s="1" t="s">
        <v>87</v>
      </c>
    </row>
    <row r="15" spans="1:6" ht="15">
      <c r="A15" s="1" t="s">
        <v>88</v>
      </c>
      <c r="E15" s="1" t="s">
        <v>84</v>
      </c>
      <c r="F15" s="1" t="s">
        <v>89</v>
      </c>
    </row>
    <row r="16" spans="1:4" ht="15">
      <c r="A16" s="1" t="s">
        <v>90</v>
      </c>
      <c r="C16" s="1" t="s">
        <v>91</v>
      </c>
      <c r="D16" s="1" t="s">
        <v>92</v>
      </c>
    </row>
    <row r="17" spans="1:5" ht="15">
      <c r="A17" s="1" t="s">
        <v>93</v>
      </c>
      <c r="D17" s="1" t="s">
        <v>91</v>
      </c>
      <c r="E17" s="1" t="s">
        <v>94</v>
      </c>
    </row>
    <row r="18" spans="1:5" s="3" customFormat="1" ht="15">
      <c r="A18" s="2" t="s">
        <v>95</v>
      </c>
      <c r="D18" s="2" t="s">
        <v>84</v>
      </c>
      <c r="E18" s="2" t="s">
        <v>96</v>
      </c>
    </row>
    <row r="19" spans="1:5" ht="15">
      <c r="A19" s="1" t="s">
        <v>97</v>
      </c>
      <c r="D19" s="1" t="s">
        <v>55</v>
      </c>
      <c r="E19" s="1" t="s">
        <v>98</v>
      </c>
    </row>
    <row r="20" s="3" customFormat="1" ht="15">
      <c r="A20" s="2" t="s">
        <v>99</v>
      </c>
    </row>
    <row r="21" spans="1:4" s="3" customFormat="1" ht="15">
      <c r="A21" s="2" t="s">
        <v>100</v>
      </c>
      <c r="C21" s="2" t="s">
        <v>55</v>
      </c>
      <c r="D21" s="2" t="s">
        <v>101</v>
      </c>
    </row>
    <row r="22" spans="1:5" s="3" customFormat="1" ht="15">
      <c r="A22" s="2" t="s">
        <v>102</v>
      </c>
      <c r="D22" s="2" t="s">
        <v>55</v>
      </c>
      <c r="E22" s="2" t="s">
        <v>103</v>
      </c>
    </row>
    <row r="23" spans="1:4" s="3" customFormat="1" ht="15">
      <c r="A23" s="2" t="s">
        <v>104</v>
      </c>
      <c r="C23" s="2" t="s">
        <v>55</v>
      </c>
      <c r="D23" s="2" t="s">
        <v>105</v>
      </c>
    </row>
    <row r="24" spans="1:5" s="3" customFormat="1" ht="15">
      <c r="A24" s="2" t="s">
        <v>106</v>
      </c>
      <c r="D24" s="2" t="s">
        <v>71</v>
      </c>
      <c r="E24" s="2" t="s">
        <v>107</v>
      </c>
    </row>
    <row r="25" spans="1:2" s="3" customFormat="1" ht="15">
      <c r="A25" s="2" t="s">
        <v>108</v>
      </c>
      <c r="B25" s="2" t="s">
        <v>109</v>
      </c>
    </row>
    <row r="26" spans="1:4" s="3" customFormat="1" ht="15">
      <c r="A26" s="2" t="s">
        <v>110</v>
      </c>
      <c r="C26" s="2" t="s">
        <v>76</v>
      </c>
      <c r="D26" s="2" t="s">
        <v>111</v>
      </c>
    </row>
    <row r="27" spans="1:5" s="3" customFormat="1" ht="15">
      <c r="A27" s="2" t="s">
        <v>112</v>
      </c>
      <c r="D27" s="2" t="s">
        <v>71</v>
      </c>
      <c r="E27" s="2" t="s">
        <v>113</v>
      </c>
    </row>
    <row r="28" spans="1:5" s="3" customFormat="1" ht="15">
      <c r="A28" s="2" t="s">
        <v>114</v>
      </c>
      <c r="D28" s="2" t="s">
        <v>84</v>
      </c>
      <c r="E28" s="2" t="s">
        <v>115</v>
      </c>
    </row>
    <row r="29" spans="1:4" ht="15">
      <c r="A29" s="1" t="s">
        <v>116</v>
      </c>
      <c r="C29" s="1" t="s">
        <v>84</v>
      </c>
      <c r="D29" s="1" t="s">
        <v>117</v>
      </c>
    </row>
    <row r="30" spans="1:5" ht="15">
      <c r="A30" s="1" t="s">
        <v>118</v>
      </c>
      <c r="D30" s="1" t="s">
        <v>84</v>
      </c>
      <c r="E30" s="1" t="s">
        <v>119</v>
      </c>
    </row>
    <row r="31" spans="1:5" s="7" customFormat="1" ht="15">
      <c r="A31" s="6" t="s">
        <v>1094</v>
      </c>
      <c r="D31" s="6"/>
      <c r="E31" s="6"/>
    </row>
    <row r="32" spans="1:5" ht="15">
      <c r="A32" s="1" t="s">
        <v>120</v>
      </c>
      <c r="D32" s="1" t="s">
        <v>121</v>
      </c>
      <c r="E32" s="1" t="s">
        <v>122</v>
      </c>
    </row>
    <row r="33" spans="1:4" ht="15">
      <c r="A33" s="1" t="s">
        <v>123</v>
      </c>
      <c r="C33" s="1" t="s">
        <v>121</v>
      </c>
      <c r="D33" s="1" t="s">
        <v>124</v>
      </c>
    </row>
    <row r="34" spans="1:3" s="3" customFormat="1" ht="15">
      <c r="A34" s="2" t="s">
        <v>125</v>
      </c>
      <c r="B34" s="2" t="s">
        <v>55</v>
      </c>
      <c r="C34" s="2" t="s">
        <v>126</v>
      </c>
    </row>
    <row r="35" spans="1:3" s="3" customFormat="1" ht="15">
      <c r="A35" s="2" t="s">
        <v>127</v>
      </c>
      <c r="B35" s="2" t="s">
        <v>55</v>
      </c>
      <c r="C35" s="2" t="s">
        <v>128</v>
      </c>
    </row>
    <row r="36" spans="1:5" ht="15">
      <c r="A36" s="1" t="s">
        <v>129</v>
      </c>
      <c r="D36" s="1" t="s">
        <v>55</v>
      </c>
      <c r="E36" s="1" t="s">
        <v>130</v>
      </c>
    </row>
    <row r="37" spans="1:5" s="3" customFormat="1" ht="15">
      <c r="A37" s="2" t="s">
        <v>131</v>
      </c>
      <c r="D37" s="2" t="s">
        <v>84</v>
      </c>
      <c r="E37" s="2" t="s">
        <v>132</v>
      </c>
    </row>
    <row r="38" spans="1:4" ht="15">
      <c r="A38" s="1" t="s">
        <v>133</v>
      </c>
      <c r="C38" s="1" t="s">
        <v>55</v>
      </c>
      <c r="D38" s="1" t="s">
        <v>134</v>
      </c>
    </row>
    <row r="39" spans="1:5" s="7" customFormat="1" ht="15">
      <c r="A39" s="6" t="s">
        <v>135</v>
      </c>
      <c r="D39" s="6" t="s">
        <v>55</v>
      </c>
      <c r="E39" s="6" t="s">
        <v>136</v>
      </c>
    </row>
    <row r="40" spans="1:4" s="3" customFormat="1" ht="15">
      <c r="A40" s="2" t="s">
        <v>137</v>
      </c>
      <c r="C40" s="2" t="s">
        <v>55</v>
      </c>
      <c r="D40" s="2" t="s">
        <v>138</v>
      </c>
    </row>
    <row r="41" spans="1:5" ht="15">
      <c r="A41" s="1" t="s">
        <v>139</v>
      </c>
      <c r="D41" s="1" t="s">
        <v>55</v>
      </c>
      <c r="E41" s="1" t="s">
        <v>140</v>
      </c>
    </row>
    <row r="42" spans="1:6" s="3" customFormat="1" ht="15">
      <c r="A42" s="2" t="s">
        <v>141</v>
      </c>
      <c r="E42" s="2" t="s">
        <v>55</v>
      </c>
      <c r="F42" s="2" t="s">
        <v>142</v>
      </c>
    </row>
    <row r="43" spans="1:6" s="5" customFormat="1" ht="15">
      <c r="A43" s="4" t="s">
        <v>143</v>
      </c>
      <c r="E43" s="4" t="s">
        <v>55</v>
      </c>
      <c r="F43" s="4" t="s">
        <v>144</v>
      </c>
    </row>
    <row r="44" spans="1:4" s="3" customFormat="1" ht="15">
      <c r="A44" s="2" t="s">
        <v>145</v>
      </c>
      <c r="C44" s="2" t="s">
        <v>146</v>
      </c>
      <c r="D44" s="2" t="s">
        <v>147</v>
      </c>
    </row>
    <row r="45" spans="1:5" ht="15">
      <c r="A45" s="1" t="s">
        <v>148</v>
      </c>
      <c r="D45" s="1" t="s">
        <v>121</v>
      </c>
      <c r="E45" s="1" t="s">
        <v>149</v>
      </c>
    </row>
    <row r="46" spans="1:6" ht="16.5" customHeight="1">
      <c r="A46" s="1" t="s">
        <v>150</v>
      </c>
      <c r="E46" s="1" t="s">
        <v>84</v>
      </c>
      <c r="F46" s="1" t="s">
        <v>151</v>
      </c>
    </row>
    <row r="47" spans="1:5" ht="15">
      <c r="A47" s="1" t="s">
        <v>152</v>
      </c>
      <c r="D47" s="1" t="s">
        <v>55</v>
      </c>
      <c r="E47" s="1" t="s">
        <v>153</v>
      </c>
    </row>
    <row r="48" spans="1:6" ht="15">
      <c r="A48" s="1" t="s">
        <v>154</v>
      </c>
      <c r="E48" s="1" t="s">
        <v>55</v>
      </c>
      <c r="F48" s="1" t="s">
        <v>155</v>
      </c>
    </row>
    <row r="49" spans="1:6" ht="15">
      <c r="A49" s="1" t="s">
        <v>156</v>
      </c>
      <c r="E49" s="1" t="s">
        <v>55</v>
      </c>
      <c r="F49" s="1" t="s">
        <v>157</v>
      </c>
    </row>
    <row r="50" spans="1:5" s="3" customFormat="1" ht="15">
      <c r="A50" s="2" t="s">
        <v>158</v>
      </c>
      <c r="D50" s="2" t="s">
        <v>159</v>
      </c>
      <c r="E50" s="2" t="s">
        <v>160</v>
      </c>
    </row>
    <row r="51" spans="1:5" s="3" customFormat="1" ht="15">
      <c r="A51" s="2" t="s">
        <v>161</v>
      </c>
      <c r="D51" s="2" t="s">
        <v>159</v>
      </c>
      <c r="E51" s="2" t="s">
        <v>162</v>
      </c>
    </row>
    <row r="52" spans="1:5" s="3" customFormat="1" ht="15">
      <c r="A52" s="2" t="s">
        <v>163</v>
      </c>
      <c r="D52" s="2" t="s">
        <v>159</v>
      </c>
      <c r="E52" s="2" t="s">
        <v>164</v>
      </c>
    </row>
    <row r="53" spans="1:4" s="3" customFormat="1" ht="15">
      <c r="A53" s="2" t="s">
        <v>165</v>
      </c>
      <c r="C53" s="2" t="s">
        <v>84</v>
      </c>
      <c r="D53" s="2" t="s">
        <v>166</v>
      </c>
    </row>
    <row r="54" spans="1:6" s="3" customFormat="1" ht="15">
      <c r="A54" s="2" t="s">
        <v>167</v>
      </c>
      <c r="E54" s="2" t="s">
        <v>55</v>
      </c>
      <c r="F54" s="2" t="s">
        <v>168</v>
      </c>
    </row>
    <row r="55" spans="1:6" ht="15">
      <c r="A55" s="1" t="s">
        <v>169</v>
      </c>
      <c r="E55" s="1" t="s">
        <v>55</v>
      </c>
      <c r="F55" s="1" t="s">
        <v>170</v>
      </c>
    </row>
    <row r="56" spans="1:5" ht="15">
      <c r="A56" s="1" t="s">
        <v>171</v>
      </c>
      <c r="D56" s="1" t="s">
        <v>76</v>
      </c>
      <c r="E56" s="1" t="s">
        <v>172</v>
      </c>
    </row>
    <row r="57" spans="1:6" s="3" customFormat="1" ht="15">
      <c r="A57" s="2" t="s">
        <v>173</v>
      </c>
      <c r="E57" s="2" t="s">
        <v>84</v>
      </c>
      <c r="F57" s="2" t="s">
        <v>174</v>
      </c>
    </row>
    <row r="58" spans="1:6" ht="15">
      <c r="A58" s="1" t="s">
        <v>175</v>
      </c>
      <c r="E58" s="1" t="s">
        <v>76</v>
      </c>
      <c r="F58" s="1" t="s">
        <v>176</v>
      </c>
    </row>
    <row r="59" spans="1:5" ht="15">
      <c r="A59" s="1" t="s">
        <v>177</v>
      </c>
      <c r="E59" s="1" t="s">
        <v>178</v>
      </c>
    </row>
    <row r="60" spans="1:6" s="3" customFormat="1" ht="15">
      <c r="A60" s="2" t="s">
        <v>179</v>
      </c>
      <c r="E60" s="2" t="s">
        <v>55</v>
      </c>
      <c r="F60" s="2" t="s">
        <v>180</v>
      </c>
    </row>
    <row r="61" spans="1:6" ht="15">
      <c r="A61" s="1" t="s">
        <v>181</v>
      </c>
      <c r="E61" s="1" t="s">
        <v>55</v>
      </c>
      <c r="F61" s="1" t="s">
        <v>182</v>
      </c>
    </row>
    <row r="62" spans="1:6" s="3" customFormat="1" ht="15">
      <c r="A62" s="2" t="s">
        <v>183</v>
      </c>
      <c r="E62" s="2" t="s">
        <v>84</v>
      </c>
      <c r="F62" s="2" t="s">
        <v>184</v>
      </c>
    </row>
    <row r="63" spans="1:6" ht="15">
      <c r="A63" s="1" t="s">
        <v>185</v>
      </c>
      <c r="E63" s="1" t="s">
        <v>55</v>
      </c>
      <c r="F63" s="1" t="s">
        <v>186</v>
      </c>
    </row>
    <row r="64" spans="1:6" ht="15">
      <c r="A64" s="1" t="s">
        <v>187</v>
      </c>
      <c r="E64" s="1" t="s">
        <v>84</v>
      </c>
      <c r="F64" s="1" t="s">
        <v>188</v>
      </c>
    </row>
    <row r="65" spans="1:5" ht="15">
      <c r="A65" s="1" t="s">
        <v>189</v>
      </c>
      <c r="D65" s="1" t="s">
        <v>55</v>
      </c>
      <c r="E65" s="1" t="s">
        <v>190</v>
      </c>
    </row>
    <row r="66" spans="1:3" ht="15">
      <c r="A66" s="1" t="s">
        <v>191</v>
      </c>
      <c r="B66" s="1" t="s">
        <v>121</v>
      </c>
      <c r="C66" s="1" t="s">
        <v>192</v>
      </c>
    </row>
    <row r="67" spans="1:3" ht="15">
      <c r="A67" s="1" t="s">
        <v>193</v>
      </c>
      <c r="B67" s="1" t="s">
        <v>121</v>
      </c>
      <c r="C67" s="1" t="s">
        <v>194</v>
      </c>
    </row>
    <row r="68" spans="1:5" ht="15">
      <c r="A68" s="1" t="s">
        <v>195</v>
      </c>
      <c r="D68" s="1" t="s">
        <v>55</v>
      </c>
      <c r="E68" s="1" t="s">
        <v>196</v>
      </c>
    </row>
    <row r="69" spans="1:7" ht="15">
      <c r="A69" s="1" t="s">
        <v>197</v>
      </c>
      <c r="F69" s="1" t="s">
        <v>84</v>
      </c>
      <c r="G69" s="1" t="s">
        <v>198</v>
      </c>
    </row>
    <row r="70" spans="1:2" s="3" customFormat="1" ht="15">
      <c r="A70" s="2" t="s">
        <v>199</v>
      </c>
      <c r="B70" s="2" t="s">
        <v>126</v>
      </c>
    </row>
    <row r="71" spans="1:5" ht="15">
      <c r="A71" s="1" t="s">
        <v>200</v>
      </c>
      <c r="D71" s="1" t="s">
        <v>55</v>
      </c>
      <c r="E71" s="1" t="s">
        <v>201</v>
      </c>
    </row>
    <row r="72" spans="1:4" s="3" customFormat="1" ht="15">
      <c r="A72" s="2" t="s">
        <v>202</v>
      </c>
      <c r="C72" s="2" t="s">
        <v>203</v>
      </c>
      <c r="D72" s="2" t="s">
        <v>204</v>
      </c>
    </row>
    <row r="73" spans="1:4" s="3" customFormat="1" ht="15">
      <c r="A73" s="2" t="s">
        <v>205</v>
      </c>
      <c r="C73" s="2" t="s">
        <v>203</v>
      </c>
      <c r="D73" s="2" t="s">
        <v>206</v>
      </c>
    </row>
    <row r="74" spans="1:5" s="3" customFormat="1" ht="15">
      <c r="A74" s="2" t="s">
        <v>207</v>
      </c>
      <c r="D74" s="2" t="s">
        <v>55</v>
      </c>
      <c r="E74" s="2" t="s">
        <v>208</v>
      </c>
    </row>
    <row r="75" spans="1:5" ht="15">
      <c r="A75" s="1" t="s">
        <v>209</v>
      </c>
      <c r="D75" s="1" t="s">
        <v>55</v>
      </c>
      <c r="E75" s="1" t="s">
        <v>210</v>
      </c>
    </row>
    <row r="76" spans="1:5" ht="15">
      <c r="A76" s="1" t="s">
        <v>211</v>
      </c>
      <c r="D76" s="1" t="s">
        <v>84</v>
      </c>
      <c r="E76" s="1" t="s">
        <v>212</v>
      </c>
    </row>
    <row r="77" spans="1:3" s="3" customFormat="1" ht="15">
      <c r="A77" s="2" t="s">
        <v>213</v>
      </c>
      <c r="B77" s="2" t="s">
        <v>84</v>
      </c>
      <c r="C77" s="2" t="s">
        <v>214</v>
      </c>
    </row>
    <row r="78" spans="1:4" s="3" customFormat="1" ht="15">
      <c r="A78" s="2" t="s">
        <v>215</v>
      </c>
      <c r="C78" s="2" t="s">
        <v>84</v>
      </c>
      <c r="D78" s="2" t="s">
        <v>216</v>
      </c>
    </row>
    <row r="79" spans="1:5" ht="15">
      <c r="A79" s="1" t="s">
        <v>217</v>
      </c>
      <c r="D79" s="1" t="s">
        <v>55</v>
      </c>
      <c r="E79" s="1" t="s">
        <v>218</v>
      </c>
    </row>
    <row r="80" spans="1:5" s="3" customFormat="1" ht="15">
      <c r="A80" s="2" t="s">
        <v>219</v>
      </c>
      <c r="D80" s="2" t="s">
        <v>55</v>
      </c>
      <c r="E80" s="2" t="s">
        <v>220</v>
      </c>
    </row>
    <row r="81" spans="1:5" ht="15">
      <c r="A81" s="1" t="s">
        <v>221</v>
      </c>
      <c r="D81" s="1" t="s">
        <v>55</v>
      </c>
      <c r="E81" s="1" t="s">
        <v>222</v>
      </c>
    </row>
    <row r="82" spans="1:5" s="3" customFormat="1" ht="15">
      <c r="A82" s="2" t="s">
        <v>223</v>
      </c>
      <c r="D82" s="2" t="s">
        <v>55</v>
      </c>
      <c r="E82" s="2" t="s">
        <v>224</v>
      </c>
    </row>
    <row r="83" spans="1:6" s="3" customFormat="1" ht="15">
      <c r="A83" s="2" t="s">
        <v>225</v>
      </c>
      <c r="E83" s="2" t="s">
        <v>84</v>
      </c>
      <c r="F83" s="2" t="s">
        <v>226</v>
      </c>
    </row>
    <row r="84" spans="1:6" ht="15">
      <c r="A84" s="1" t="s">
        <v>227</v>
      </c>
      <c r="E84" s="1" t="s">
        <v>203</v>
      </c>
      <c r="F84" s="1" t="s">
        <v>228</v>
      </c>
    </row>
    <row r="85" spans="1:4" s="3" customFormat="1" ht="15">
      <c r="A85" s="2" t="s">
        <v>229</v>
      </c>
      <c r="C85" s="2" t="s">
        <v>203</v>
      </c>
      <c r="D85" s="2" t="s">
        <v>230</v>
      </c>
    </row>
    <row r="86" spans="1:6" ht="15">
      <c r="A86" s="1" t="s">
        <v>231</v>
      </c>
      <c r="E86" s="1" t="s">
        <v>55</v>
      </c>
      <c r="F86" s="1" t="s">
        <v>232</v>
      </c>
    </row>
    <row r="87" spans="1:5" ht="15">
      <c r="A87" s="1" t="s">
        <v>233</v>
      </c>
      <c r="D87" s="1" t="s">
        <v>84</v>
      </c>
      <c r="E87" s="1" t="s">
        <v>234</v>
      </c>
    </row>
    <row r="88" spans="1:5" s="3" customFormat="1" ht="15">
      <c r="A88" s="2" t="s">
        <v>235</v>
      </c>
      <c r="D88" s="2" t="s">
        <v>84</v>
      </c>
      <c r="E88" s="2" t="s">
        <v>236</v>
      </c>
    </row>
    <row r="89" spans="1:4" ht="15">
      <c r="A89" s="1" t="s">
        <v>237</v>
      </c>
      <c r="C89" s="1" t="s">
        <v>84</v>
      </c>
      <c r="D89" s="1" t="s">
        <v>238</v>
      </c>
    </row>
    <row r="90" spans="1:4" ht="15">
      <c r="A90" s="1" t="s">
        <v>239</v>
      </c>
      <c r="C90" s="1" t="s">
        <v>84</v>
      </c>
      <c r="D90" s="1" t="s">
        <v>240</v>
      </c>
    </row>
    <row r="91" spans="1:4" ht="15">
      <c r="A91" s="1" t="s">
        <v>1095</v>
      </c>
      <c r="C91" s="1"/>
      <c r="D91" s="1"/>
    </row>
    <row r="92" spans="1:5" ht="15">
      <c r="A92" s="1" t="s">
        <v>241</v>
      </c>
      <c r="D92" s="1" t="s">
        <v>55</v>
      </c>
      <c r="E92" s="1" t="s">
        <v>242</v>
      </c>
    </row>
    <row r="93" spans="1:4" ht="15">
      <c r="A93" s="1" t="s">
        <v>243</v>
      </c>
      <c r="C93" s="1" t="s">
        <v>84</v>
      </c>
      <c r="D93" s="1" t="s">
        <v>244</v>
      </c>
    </row>
    <row r="94" spans="1:5" ht="15">
      <c r="A94" s="1" t="s">
        <v>245</v>
      </c>
      <c r="D94" s="1" t="s">
        <v>55</v>
      </c>
      <c r="E94" s="1" t="s">
        <v>246</v>
      </c>
    </row>
    <row r="95" spans="1:5" ht="15">
      <c r="A95" s="1" t="s">
        <v>247</v>
      </c>
      <c r="D95" s="1" t="s">
        <v>55</v>
      </c>
      <c r="E95" s="1" t="s">
        <v>248</v>
      </c>
    </row>
    <row r="96" spans="1:5" s="7" customFormat="1" ht="15">
      <c r="A96" s="6" t="s">
        <v>249</v>
      </c>
      <c r="D96" s="6" t="s">
        <v>203</v>
      </c>
      <c r="E96" s="6" t="s">
        <v>250</v>
      </c>
    </row>
    <row r="97" spans="1:4" s="3" customFormat="1" ht="15">
      <c r="A97" s="2" t="s">
        <v>251</v>
      </c>
      <c r="C97" s="2" t="s">
        <v>84</v>
      </c>
      <c r="D97" s="2" t="s">
        <v>252</v>
      </c>
    </row>
    <row r="98" spans="1:4" s="3" customFormat="1" ht="15">
      <c r="A98" s="2" t="s">
        <v>253</v>
      </c>
      <c r="C98" s="2" t="s">
        <v>55</v>
      </c>
      <c r="D98" s="2" t="s">
        <v>254</v>
      </c>
    </row>
    <row r="99" spans="1:3" s="3" customFormat="1" ht="15">
      <c r="A99" s="2" t="s">
        <v>255</v>
      </c>
      <c r="B99" s="2" t="s">
        <v>84</v>
      </c>
      <c r="C99" s="2" t="s">
        <v>256</v>
      </c>
    </row>
    <row r="100" spans="1:4" s="3" customFormat="1" ht="15">
      <c r="A100" s="2" t="s">
        <v>257</v>
      </c>
      <c r="C100" s="2" t="s">
        <v>84</v>
      </c>
      <c r="D100" s="2" t="s">
        <v>258</v>
      </c>
    </row>
    <row r="101" spans="1:2" s="3" customFormat="1" ht="15">
      <c r="A101" s="2" t="s">
        <v>259</v>
      </c>
      <c r="B101" s="2" t="s">
        <v>260</v>
      </c>
    </row>
    <row r="102" spans="1:4" s="3" customFormat="1" ht="15">
      <c r="A102" s="2" t="s">
        <v>261</v>
      </c>
      <c r="C102" s="2" t="s">
        <v>84</v>
      </c>
      <c r="D102" s="2" t="s">
        <v>262</v>
      </c>
    </row>
    <row r="103" spans="1:6" s="3" customFormat="1" ht="15">
      <c r="A103" s="2" t="s">
        <v>263</v>
      </c>
      <c r="E103" s="2" t="s">
        <v>84</v>
      </c>
      <c r="F103" s="2" t="s">
        <v>264</v>
      </c>
    </row>
    <row r="104" spans="1:4" s="3" customFormat="1" ht="15">
      <c r="A104" s="2" t="s">
        <v>265</v>
      </c>
      <c r="B104" s="2" t="s">
        <v>266</v>
      </c>
      <c r="C104" s="2" t="s">
        <v>267</v>
      </c>
      <c r="D104" s="2" t="s">
        <v>268</v>
      </c>
    </row>
    <row r="105" spans="1:4" s="3" customFormat="1" ht="15">
      <c r="A105" s="2" t="s">
        <v>269</v>
      </c>
      <c r="C105" s="2" t="s">
        <v>84</v>
      </c>
      <c r="D105" s="2" t="s">
        <v>270</v>
      </c>
    </row>
    <row r="106" spans="1:5" ht="15">
      <c r="A106" s="1" t="s">
        <v>271</v>
      </c>
      <c r="D106" s="1" t="s">
        <v>55</v>
      </c>
      <c r="E106" s="1" t="s">
        <v>272</v>
      </c>
    </row>
    <row r="107" spans="1:5" ht="15">
      <c r="A107" s="1" t="s">
        <v>273</v>
      </c>
      <c r="D107" s="1" t="s">
        <v>55</v>
      </c>
      <c r="E107" s="1" t="s">
        <v>274</v>
      </c>
    </row>
    <row r="108" spans="1:4" s="3" customFormat="1" ht="15">
      <c r="A108" s="2" t="s">
        <v>275</v>
      </c>
      <c r="C108" s="2" t="s">
        <v>55</v>
      </c>
      <c r="D108" s="2" t="s">
        <v>276</v>
      </c>
    </row>
    <row r="109" spans="1:5" ht="15">
      <c r="A109" s="1" t="s">
        <v>277</v>
      </c>
      <c r="D109" s="1" t="s">
        <v>84</v>
      </c>
      <c r="E109" s="1" t="s">
        <v>278</v>
      </c>
    </row>
    <row r="110" spans="1:4" ht="15">
      <c r="A110" s="1" t="s">
        <v>279</v>
      </c>
      <c r="C110" s="1" t="s">
        <v>55</v>
      </c>
      <c r="D110" s="1" t="s">
        <v>280</v>
      </c>
    </row>
    <row r="111" spans="1:4" s="3" customFormat="1" ht="15">
      <c r="A111" s="2" t="s">
        <v>281</v>
      </c>
      <c r="C111" s="2" t="s">
        <v>55</v>
      </c>
      <c r="D111" s="2" t="s">
        <v>282</v>
      </c>
    </row>
    <row r="112" spans="1:5" s="3" customFormat="1" ht="15">
      <c r="A112" s="2" t="s">
        <v>283</v>
      </c>
      <c r="D112" s="2" t="s">
        <v>55</v>
      </c>
      <c r="E112" s="2" t="s">
        <v>284</v>
      </c>
    </row>
    <row r="113" spans="1:5" ht="15">
      <c r="A113" s="1" t="s">
        <v>285</v>
      </c>
      <c r="D113" s="1" t="s">
        <v>76</v>
      </c>
      <c r="E113" s="1" t="s">
        <v>286</v>
      </c>
    </row>
    <row r="114" spans="1:4" s="3" customFormat="1" ht="15">
      <c r="A114" s="2" t="s">
        <v>287</v>
      </c>
      <c r="C114" s="2" t="s">
        <v>76</v>
      </c>
      <c r="D114" s="2" t="s">
        <v>288</v>
      </c>
    </row>
    <row r="115" spans="1:5" ht="15">
      <c r="A115" s="1" t="s">
        <v>289</v>
      </c>
      <c r="D115" s="1" t="s">
        <v>55</v>
      </c>
      <c r="E115" s="1" t="s">
        <v>290</v>
      </c>
    </row>
    <row r="116" spans="1:5" ht="15">
      <c r="A116" s="1" t="s">
        <v>291</v>
      </c>
      <c r="D116" s="1" t="s">
        <v>76</v>
      </c>
      <c r="E116" s="1" t="s">
        <v>292</v>
      </c>
    </row>
    <row r="117" spans="1:6" s="3" customFormat="1" ht="15">
      <c r="A117" s="2" t="s">
        <v>293</v>
      </c>
      <c r="E117" s="2" t="s">
        <v>71</v>
      </c>
      <c r="F117" s="2" t="s">
        <v>294</v>
      </c>
    </row>
    <row r="118" spans="1:5" s="3" customFormat="1" ht="15">
      <c r="A118" s="2" t="s">
        <v>295</v>
      </c>
      <c r="D118" s="2" t="s">
        <v>71</v>
      </c>
      <c r="E118" s="2" t="s">
        <v>296</v>
      </c>
    </row>
    <row r="119" spans="1:5" s="3" customFormat="1" ht="15">
      <c r="A119" s="2" t="s">
        <v>297</v>
      </c>
      <c r="D119" s="2" t="s">
        <v>55</v>
      </c>
      <c r="E119" s="2" t="s">
        <v>298</v>
      </c>
    </row>
    <row r="120" spans="1:5" s="3" customFormat="1" ht="15">
      <c r="A120" s="2" t="s">
        <v>299</v>
      </c>
      <c r="D120" s="2" t="s">
        <v>71</v>
      </c>
      <c r="E120" s="2" t="s">
        <v>300</v>
      </c>
    </row>
    <row r="121" spans="1:4" ht="15">
      <c r="A121" s="1" t="s">
        <v>301</v>
      </c>
      <c r="C121" s="1" t="s">
        <v>76</v>
      </c>
      <c r="D121" s="1" t="s">
        <v>302</v>
      </c>
    </row>
    <row r="122" spans="1:6" s="3" customFormat="1" ht="15">
      <c r="A122" s="2" t="s">
        <v>303</v>
      </c>
      <c r="E122" s="2" t="s">
        <v>84</v>
      </c>
      <c r="F122" s="2" t="s">
        <v>304</v>
      </c>
    </row>
    <row r="123" spans="1:5" ht="15">
      <c r="A123" s="1" t="s">
        <v>305</v>
      </c>
      <c r="D123" s="1" t="s">
        <v>55</v>
      </c>
      <c r="E123" s="1" t="s">
        <v>306</v>
      </c>
    </row>
    <row r="124" spans="1:5" ht="15">
      <c r="A124" s="1" t="s">
        <v>307</v>
      </c>
      <c r="D124" s="1" t="s">
        <v>84</v>
      </c>
      <c r="E124" s="1" t="s">
        <v>308</v>
      </c>
    </row>
    <row r="125" spans="1:6" s="3" customFormat="1" ht="15">
      <c r="A125" s="2" t="s">
        <v>309</v>
      </c>
      <c r="E125" s="2" t="s">
        <v>84</v>
      </c>
      <c r="F125" s="2" t="s">
        <v>310</v>
      </c>
    </row>
    <row r="126" spans="1:5" ht="15">
      <c r="A126" s="1" t="s">
        <v>311</v>
      </c>
      <c r="D126" s="1" t="s">
        <v>76</v>
      </c>
      <c r="E126" s="1" t="s">
        <v>312</v>
      </c>
    </row>
    <row r="127" spans="1:3" s="3" customFormat="1" ht="15">
      <c r="A127" s="2" t="s">
        <v>313</v>
      </c>
      <c r="B127" s="2" t="s">
        <v>71</v>
      </c>
      <c r="C127" s="2" t="s">
        <v>314</v>
      </c>
    </row>
    <row r="128" spans="1:5" ht="15">
      <c r="A128" s="1" t="s">
        <v>315</v>
      </c>
      <c r="D128" s="1" t="s">
        <v>84</v>
      </c>
      <c r="E128" s="1" t="s">
        <v>316</v>
      </c>
    </row>
    <row r="129" spans="1:4" ht="15">
      <c r="A129" s="1" t="s">
        <v>317</v>
      </c>
      <c r="C129" s="1" t="s">
        <v>84</v>
      </c>
      <c r="D129" s="1" t="s">
        <v>318</v>
      </c>
    </row>
    <row r="130" spans="1:5" ht="15">
      <c r="A130" s="1" t="s">
        <v>319</v>
      </c>
      <c r="D130" s="1" t="s">
        <v>84</v>
      </c>
      <c r="E130" s="1" t="s">
        <v>320</v>
      </c>
    </row>
    <row r="131" spans="1:3" ht="15">
      <c r="A131" s="1" t="s">
        <v>321</v>
      </c>
      <c r="B131" s="1" t="s">
        <v>322</v>
      </c>
      <c r="C131" s="1" t="s">
        <v>323</v>
      </c>
    </row>
    <row r="132" spans="1:4" ht="15">
      <c r="A132" s="1" t="s">
        <v>324</v>
      </c>
      <c r="C132" s="1" t="s">
        <v>322</v>
      </c>
      <c r="D132" s="1" t="s">
        <v>325</v>
      </c>
    </row>
    <row r="133" spans="1:3" ht="15">
      <c r="A133" s="1" t="s">
        <v>326</v>
      </c>
      <c r="B133" s="1" t="s">
        <v>322</v>
      </c>
      <c r="C133" s="1" t="s">
        <v>327</v>
      </c>
    </row>
    <row r="134" spans="1:5" ht="15">
      <c r="A134" s="1" t="s">
        <v>328</v>
      </c>
      <c r="C134" s="1" t="s">
        <v>329</v>
      </c>
      <c r="E134" s="1" t="s">
        <v>330</v>
      </c>
    </row>
    <row r="135" spans="1:4" ht="15">
      <c r="A135" s="1" t="s">
        <v>331</v>
      </c>
      <c r="C135" s="1" t="s">
        <v>76</v>
      </c>
      <c r="D135" s="1" t="s">
        <v>332</v>
      </c>
    </row>
    <row r="136" spans="1:3" s="3" customFormat="1" ht="15">
      <c r="A136" s="2" t="s">
        <v>333</v>
      </c>
      <c r="B136" s="2" t="s">
        <v>84</v>
      </c>
      <c r="C136" s="2" t="s">
        <v>334</v>
      </c>
    </row>
    <row r="137" spans="1:5" s="3" customFormat="1" ht="15">
      <c r="A137" s="2" t="s">
        <v>335</v>
      </c>
      <c r="D137" s="2" t="s">
        <v>84</v>
      </c>
      <c r="E137" s="2" t="s">
        <v>336</v>
      </c>
    </row>
    <row r="138" spans="1:3" s="3" customFormat="1" ht="15">
      <c r="A138" s="2" t="s">
        <v>337</v>
      </c>
      <c r="B138" s="2" t="s">
        <v>55</v>
      </c>
      <c r="C138" s="2" t="s">
        <v>338</v>
      </c>
    </row>
    <row r="139" spans="1:4" s="3" customFormat="1" ht="15">
      <c r="A139" s="2" t="s">
        <v>339</v>
      </c>
      <c r="C139" s="2" t="s">
        <v>84</v>
      </c>
      <c r="D139" s="2" t="s">
        <v>340</v>
      </c>
    </row>
    <row r="140" spans="1:6" s="3" customFormat="1" ht="15">
      <c r="A140" s="2" t="s">
        <v>341</v>
      </c>
      <c r="E140" s="2" t="s">
        <v>55</v>
      </c>
      <c r="F140" s="2" t="s">
        <v>342</v>
      </c>
    </row>
    <row r="141" spans="1:5" s="3" customFormat="1" ht="15">
      <c r="A141" s="2" t="s">
        <v>343</v>
      </c>
      <c r="D141" s="2" t="s">
        <v>55</v>
      </c>
      <c r="E141" s="2" t="s">
        <v>344</v>
      </c>
    </row>
    <row r="142" spans="1:3" s="3" customFormat="1" ht="15">
      <c r="A142" s="2" t="s">
        <v>345</v>
      </c>
      <c r="B142" s="2" t="s">
        <v>84</v>
      </c>
      <c r="C142" s="2" t="s">
        <v>346</v>
      </c>
    </row>
    <row r="143" spans="1:5" ht="15">
      <c r="A143" s="1" t="s">
        <v>347</v>
      </c>
      <c r="D143" s="1" t="s">
        <v>71</v>
      </c>
      <c r="E143" s="1" t="s">
        <v>348</v>
      </c>
    </row>
    <row r="144" spans="1:5" ht="15">
      <c r="A144" s="1" t="s">
        <v>349</v>
      </c>
      <c r="D144" s="1" t="s">
        <v>71</v>
      </c>
      <c r="E144" s="1" t="s">
        <v>350</v>
      </c>
    </row>
    <row r="145" spans="1:5" s="3" customFormat="1" ht="15">
      <c r="A145" s="2" t="s">
        <v>351</v>
      </c>
      <c r="D145" s="2" t="s">
        <v>55</v>
      </c>
      <c r="E145" s="2" t="s">
        <v>352</v>
      </c>
    </row>
    <row r="146" spans="1:4" s="3" customFormat="1" ht="15">
      <c r="A146" s="2" t="s">
        <v>353</v>
      </c>
      <c r="C146" s="2" t="s">
        <v>71</v>
      </c>
      <c r="D146" s="2" t="s">
        <v>354</v>
      </c>
    </row>
    <row r="147" spans="1:6" s="3" customFormat="1" ht="15">
      <c r="A147" s="2" t="s">
        <v>355</v>
      </c>
      <c r="E147" s="2" t="s">
        <v>76</v>
      </c>
      <c r="F147" s="2" t="s">
        <v>356</v>
      </c>
    </row>
    <row r="148" spans="1:5" ht="15">
      <c r="A148" s="1" t="s">
        <v>357</v>
      </c>
      <c r="D148" s="1" t="s">
        <v>71</v>
      </c>
      <c r="E148" s="1" t="s">
        <v>358</v>
      </c>
    </row>
    <row r="149" spans="1:6" ht="15">
      <c r="A149" s="1" t="s">
        <v>359</v>
      </c>
      <c r="E149" s="1" t="s">
        <v>76</v>
      </c>
      <c r="F149" s="1" t="s">
        <v>360</v>
      </c>
    </row>
    <row r="150" spans="1:6" s="3" customFormat="1" ht="15">
      <c r="A150" s="2" t="s">
        <v>361</v>
      </c>
      <c r="E150" s="2" t="s">
        <v>84</v>
      </c>
      <c r="F150" s="2" t="s">
        <v>362</v>
      </c>
    </row>
    <row r="151" spans="1:5" s="3" customFormat="1" ht="15">
      <c r="A151" s="2" t="s">
        <v>363</v>
      </c>
      <c r="D151" s="2" t="s">
        <v>76</v>
      </c>
      <c r="E151" s="2" t="s">
        <v>364</v>
      </c>
    </row>
    <row r="152" spans="1:5" s="3" customFormat="1" ht="15">
      <c r="A152" s="2" t="s">
        <v>365</v>
      </c>
      <c r="D152" s="2" t="s">
        <v>71</v>
      </c>
      <c r="E152" s="2" t="s">
        <v>366</v>
      </c>
    </row>
    <row r="153" spans="1:6" ht="15">
      <c r="A153" s="1" t="s">
        <v>367</v>
      </c>
      <c r="E153" s="1" t="s">
        <v>76</v>
      </c>
      <c r="F153" s="1" t="s">
        <v>368</v>
      </c>
    </row>
    <row r="154" spans="1:5" ht="15">
      <c r="A154" s="1" t="s">
        <v>369</v>
      </c>
      <c r="D154" s="1" t="s">
        <v>71</v>
      </c>
      <c r="E154" s="1" t="s">
        <v>370</v>
      </c>
    </row>
    <row r="155" spans="1:3" s="3" customFormat="1" ht="15">
      <c r="A155" s="2" t="s">
        <v>1096</v>
      </c>
      <c r="B155" s="2" t="s">
        <v>76</v>
      </c>
      <c r="C155" s="2" t="s">
        <v>1097</v>
      </c>
    </row>
    <row r="156" spans="1:2" ht="15">
      <c r="A156" t="s">
        <v>1098</v>
      </c>
      <c r="B156" t="s">
        <v>84</v>
      </c>
    </row>
    <row r="157" spans="1:4" s="3" customFormat="1" ht="15">
      <c r="A157" s="2" t="s">
        <v>371</v>
      </c>
      <c r="C157" s="2" t="s">
        <v>55</v>
      </c>
      <c r="D157" s="2" t="s">
        <v>372</v>
      </c>
    </row>
    <row r="158" spans="1:5" s="3" customFormat="1" ht="15">
      <c r="A158" s="2" t="s">
        <v>373</v>
      </c>
      <c r="D158" s="2" t="s">
        <v>55</v>
      </c>
      <c r="E158" s="2" t="s">
        <v>374</v>
      </c>
    </row>
    <row r="159" spans="1:5" ht="15">
      <c r="A159" s="1" t="s">
        <v>375</v>
      </c>
      <c r="D159" s="1" t="s">
        <v>71</v>
      </c>
      <c r="E159" s="1" t="s">
        <v>376</v>
      </c>
    </row>
    <row r="160" spans="1:6" s="3" customFormat="1" ht="15">
      <c r="A160" s="2" t="s">
        <v>377</v>
      </c>
      <c r="C160" s="2" t="s">
        <v>84</v>
      </c>
      <c r="F160" s="2" t="s">
        <v>378</v>
      </c>
    </row>
    <row r="161" spans="1:3" s="3" customFormat="1" ht="15">
      <c r="A161" s="2" t="s">
        <v>379</v>
      </c>
      <c r="B161" s="2" t="s">
        <v>76</v>
      </c>
      <c r="C161" s="2" t="s">
        <v>380</v>
      </c>
    </row>
    <row r="162" spans="1:4" ht="15">
      <c r="A162" s="1" t="s">
        <v>381</v>
      </c>
      <c r="C162" s="1" t="s">
        <v>71</v>
      </c>
      <c r="D162" s="1" t="s">
        <v>382</v>
      </c>
    </row>
    <row r="163" spans="1:4" ht="15">
      <c r="A163" s="1" t="s">
        <v>383</v>
      </c>
      <c r="C163" s="1" t="s">
        <v>384</v>
      </c>
      <c r="D163" s="1" t="s">
        <v>385</v>
      </c>
    </row>
    <row r="164" spans="1:6" ht="15">
      <c r="A164" s="1" t="s">
        <v>386</v>
      </c>
      <c r="D164" s="1" t="s">
        <v>71</v>
      </c>
      <c r="F164" s="1" t="s">
        <v>387</v>
      </c>
    </row>
    <row r="165" spans="1:5" s="3" customFormat="1" ht="15">
      <c r="A165" s="2" t="s">
        <v>388</v>
      </c>
      <c r="D165" s="2" t="s">
        <v>55</v>
      </c>
      <c r="E165" s="2" t="s">
        <v>389</v>
      </c>
    </row>
    <row r="166" spans="1:3" s="9" customFormat="1" ht="15">
      <c r="A166" s="8" t="s">
        <v>390</v>
      </c>
      <c r="B166" s="8" t="s">
        <v>84</v>
      </c>
      <c r="C166" s="8" t="s">
        <v>391</v>
      </c>
    </row>
    <row r="167" spans="1:4" ht="15">
      <c r="A167" s="1" t="s">
        <v>392</v>
      </c>
      <c r="C167" s="1" t="s">
        <v>393</v>
      </c>
      <c r="D167" s="1" t="s">
        <v>394</v>
      </c>
    </row>
    <row r="168" spans="1:5" s="3" customFormat="1" ht="15">
      <c r="A168" s="2" t="s">
        <v>395</v>
      </c>
      <c r="D168" s="2" t="s">
        <v>84</v>
      </c>
      <c r="E168" s="2" t="s">
        <v>396</v>
      </c>
    </row>
    <row r="169" spans="1:4" s="3" customFormat="1" ht="15">
      <c r="A169" s="2" t="s">
        <v>397</v>
      </c>
      <c r="C169" s="2" t="s">
        <v>84</v>
      </c>
      <c r="D169" s="2" t="s">
        <v>398</v>
      </c>
    </row>
    <row r="170" spans="1:5" s="3" customFormat="1" ht="15">
      <c r="A170" s="2" t="s">
        <v>399</v>
      </c>
      <c r="D170" s="2" t="s">
        <v>84</v>
      </c>
      <c r="E170" s="2" t="s">
        <v>400</v>
      </c>
    </row>
    <row r="171" spans="1:5" s="3" customFormat="1" ht="15">
      <c r="A171" s="2" t="s">
        <v>401</v>
      </c>
      <c r="D171" s="2" t="s">
        <v>84</v>
      </c>
      <c r="E171" s="2" t="s">
        <v>402</v>
      </c>
    </row>
    <row r="172" spans="1:4" s="3" customFormat="1" ht="15">
      <c r="A172" s="2" t="s">
        <v>403</v>
      </c>
      <c r="C172" s="2" t="s">
        <v>71</v>
      </c>
      <c r="D172" s="2" t="s">
        <v>404</v>
      </c>
    </row>
    <row r="173" spans="1:5" s="3" customFormat="1" ht="15">
      <c r="A173" s="2" t="s">
        <v>405</v>
      </c>
      <c r="D173" s="2" t="s">
        <v>84</v>
      </c>
      <c r="E173" s="2" t="s">
        <v>406</v>
      </c>
    </row>
    <row r="174" spans="1:4" ht="15">
      <c r="A174" s="1" t="s">
        <v>407</v>
      </c>
      <c r="C174" s="1" t="s">
        <v>84</v>
      </c>
      <c r="D174" s="1" t="s">
        <v>408</v>
      </c>
    </row>
    <row r="175" spans="1:6" s="3" customFormat="1" ht="15">
      <c r="A175" s="2" t="s">
        <v>409</v>
      </c>
      <c r="E175" s="2" t="s">
        <v>84</v>
      </c>
      <c r="F175" s="2" t="s">
        <v>410</v>
      </c>
    </row>
    <row r="176" spans="1:4" s="3" customFormat="1" ht="15">
      <c r="A176" s="2" t="s">
        <v>411</v>
      </c>
      <c r="C176" s="2" t="s">
        <v>84</v>
      </c>
      <c r="D176" s="2" t="s">
        <v>412</v>
      </c>
    </row>
    <row r="177" spans="1:4" s="3" customFormat="1" ht="15">
      <c r="A177" s="2" t="s">
        <v>413</v>
      </c>
      <c r="C177" s="2" t="s">
        <v>84</v>
      </c>
      <c r="D177" s="2" t="s">
        <v>414</v>
      </c>
    </row>
    <row r="178" spans="1:5" s="3" customFormat="1" ht="15">
      <c r="A178" s="2" t="s">
        <v>415</v>
      </c>
      <c r="D178" s="2" t="s">
        <v>84</v>
      </c>
      <c r="E178" s="2" t="s">
        <v>416</v>
      </c>
    </row>
    <row r="179" spans="1:4" s="3" customFormat="1" ht="15">
      <c r="A179" s="2" t="s">
        <v>417</v>
      </c>
      <c r="C179" s="2" t="s">
        <v>84</v>
      </c>
      <c r="D179" s="2" t="s">
        <v>418</v>
      </c>
    </row>
    <row r="180" spans="1:5" s="3" customFormat="1" ht="15">
      <c r="A180" s="2" t="s">
        <v>419</v>
      </c>
      <c r="D180" s="2" t="s">
        <v>84</v>
      </c>
      <c r="E180" s="2" t="s">
        <v>420</v>
      </c>
    </row>
    <row r="181" spans="1:4" s="3" customFormat="1" ht="15">
      <c r="A181" s="2" t="s">
        <v>421</v>
      </c>
      <c r="C181" s="2" t="s">
        <v>71</v>
      </c>
      <c r="D181" s="2" t="s">
        <v>422</v>
      </c>
    </row>
    <row r="182" spans="1:5" s="3" customFormat="1" ht="15">
      <c r="A182" s="2" t="s">
        <v>423</v>
      </c>
      <c r="D182" s="2" t="s">
        <v>71</v>
      </c>
      <c r="E182" s="2" t="s">
        <v>424</v>
      </c>
    </row>
    <row r="183" spans="1:4" s="3" customFormat="1" ht="15">
      <c r="A183" s="2" t="s">
        <v>425</v>
      </c>
      <c r="C183" s="2" t="s">
        <v>55</v>
      </c>
      <c r="D183" s="2" t="s">
        <v>426</v>
      </c>
    </row>
    <row r="184" spans="1:5" s="3" customFormat="1" ht="15">
      <c r="A184" s="2" t="s">
        <v>427</v>
      </c>
      <c r="D184" s="2" t="s">
        <v>71</v>
      </c>
      <c r="E184" s="2" t="s">
        <v>428</v>
      </c>
    </row>
    <row r="185" spans="1:5" s="3" customFormat="1" ht="15">
      <c r="A185" s="2" t="s">
        <v>429</v>
      </c>
      <c r="D185" s="2" t="s">
        <v>55</v>
      </c>
      <c r="E185" s="2" t="s">
        <v>430</v>
      </c>
    </row>
    <row r="186" spans="1:4" s="3" customFormat="1" ht="15">
      <c r="A186" s="2" t="s">
        <v>431</v>
      </c>
      <c r="C186" s="2" t="s">
        <v>71</v>
      </c>
      <c r="D186" s="2" t="s">
        <v>432</v>
      </c>
    </row>
    <row r="187" spans="1:5" s="3" customFormat="1" ht="15">
      <c r="A187" s="2" t="s">
        <v>433</v>
      </c>
      <c r="D187" s="2" t="s">
        <v>71</v>
      </c>
      <c r="E187" s="2" t="s">
        <v>434</v>
      </c>
    </row>
    <row r="188" spans="1:6" s="3" customFormat="1" ht="15">
      <c r="A188" s="2" t="s">
        <v>435</v>
      </c>
      <c r="E188" s="2" t="s">
        <v>71</v>
      </c>
      <c r="F188" s="2" t="s">
        <v>436</v>
      </c>
    </row>
    <row r="189" spans="1:4" s="3" customFormat="1" ht="15">
      <c r="A189" s="2" t="s">
        <v>437</v>
      </c>
      <c r="C189" s="2" t="s">
        <v>71</v>
      </c>
      <c r="D189" s="2" t="s">
        <v>438</v>
      </c>
    </row>
    <row r="190" spans="1:3" s="3" customFormat="1" ht="15">
      <c r="A190" s="2" t="s">
        <v>439</v>
      </c>
      <c r="B190" s="2" t="s">
        <v>71</v>
      </c>
      <c r="C190" s="2" t="s">
        <v>440</v>
      </c>
    </row>
    <row r="191" spans="1:5" s="3" customFormat="1" ht="15">
      <c r="A191" s="2" t="s">
        <v>441</v>
      </c>
      <c r="D191" s="2" t="s">
        <v>71</v>
      </c>
      <c r="E191" s="2" t="s">
        <v>442</v>
      </c>
    </row>
    <row r="192" spans="1:5" s="3" customFormat="1" ht="15">
      <c r="A192" s="2" t="s">
        <v>443</v>
      </c>
      <c r="D192" s="2" t="s">
        <v>76</v>
      </c>
      <c r="E192" s="2" t="s">
        <v>444</v>
      </c>
    </row>
    <row r="193" spans="1:5" s="3" customFormat="1" ht="15">
      <c r="A193" s="2" t="s">
        <v>445</v>
      </c>
      <c r="D193" s="2" t="s">
        <v>71</v>
      </c>
      <c r="E193" s="2" t="s">
        <v>446</v>
      </c>
    </row>
    <row r="194" spans="1:5" s="3" customFormat="1" ht="15">
      <c r="A194" s="2" t="s">
        <v>447</v>
      </c>
      <c r="D194" s="2" t="s">
        <v>84</v>
      </c>
      <c r="E194" s="2" t="s">
        <v>448</v>
      </c>
    </row>
    <row r="195" spans="1:5" s="3" customFormat="1" ht="15">
      <c r="A195" s="2" t="s">
        <v>449</v>
      </c>
      <c r="D195" s="2" t="s">
        <v>84</v>
      </c>
      <c r="E195" s="2" t="s">
        <v>450</v>
      </c>
    </row>
    <row r="196" spans="1:5" s="3" customFormat="1" ht="15">
      <c r="A196" s="2" t="s">
        <v>451</v>
      </c>
      <c r="D196" s="2" t="s">
        <v>71</v>
      </c>
      <c r="E196" s="2" t="s">
        <v>452</v>
      </c>
    </row>
    <row r="197" spans="1:4" s="3" customFormat="1" ht="15">
      <c r="A197" s="2" t="s">
        <v>453</v>
      </c>
      <c r="C197" s="2" t="s">
        <v>76</v>
      </c>
      <c r="D197" s="2" t="s">
        <v>454</v>
      </c>
    </row>
    <row r="198" spans="1:4" s="3" customFormat="1" ht="15">
      <c r="A198" s="2" t="s">
        <v>455</v>
      </c>
      <c r="C198" s="2" t="s">
        <v>84</v>
      </c>
      <c r="D198" s="2" t="s">
        <v>456</v>
      </c>
    </row>
    <row r="199" spans="1:4" s="3" customFormat="1" ht="15">
      <c r="A199" s="2" t="s">
        <v>457</v>
      </c>
      <c r="C199" s="2" t="s">
        <v>71</v>
      </c>
      <c r="D199" s="2" t="s">
        <v>458</v>
      </c>
    </row>
    <row r="200" spans="1:4" ht="15">
      <c r="A200" s="1" t="s">
        <v>459</v>
      </c>
      <c r="C200" s="1" t="s">
        <v>84</v>
      </c>
      <c r="D200" s="1" t="s">
        <v>460</v>
      </c>
    </row>
    <row r="201" spans="1:6" ht="15">
      <c r="A201" s="1" t="s">
        <v>461</v>
      </c>
      <c r="E201" s="1" t="s">
        <v>84</v>
      </c>
      <c r="F201" s="1" t="s">
        <v>462</v>
      </c>
    </row>
    <row r="202" spans="1:6" s="3" customFormat="1" ht="15">
      <c r="A202" s="2" t="s">
        <v>463</v>
      </c>
      <c r="E202" s="2" t="s">
        <v>84</v>
      </c>
      <c r="F202" s="2" t="s">
        <v>464</v>
      </c>
    </row>
    <row r="203" spans="1:5" s="3" customFormat="1" ht="15">
      <c r="A203" s="2" t="s">
        <v>465</v>
      </c>
      <c r="D203" s="2" t="s">
        <v>55</v>
      </c>
      <c r="E203" s="2" t="s">
        <v>466</v>
      </c>
    </row>
    <row r="204" spans="1:4" s="3" customFormat="1" ht="15">
      <c r="A204" s="2" t="s">
        <v>467</v>
      </c>
      <c r="C204" s="2" t="s">
        <v>55</v>
      </c>
      <c r="D204" s="2" t="s">
        <v>468</v>
      </c>
    </row>
    <row r="205" spans="1:5" s="3" customFormat="1" ht="15">
      <c r="A205" s="2" t="s">
        <v>469</v>
      </c>
      <c r="D205" s="2" t="s">
        <v>55</v>
      </c>
      <c r="E205" s="2" t="s">
        <v>470</v>
      </c>
    </row>
    <row r="206" spans="1:5" s="3" customFormat="1" ht="15">
      <c r="A206" s="2" t="s">
        <v>471</v>
      </c>
      <c r="D206" s="2" t="s">
        <v>55</v>
      </c>
      <c r="E206" s="2" t="s">
        <v>472</v>
      </c>
    </row>
    <row r="207" spans="1:4" s="3" customFormat="1" ht="15">
      <c r="A207" s="2" t="s">
        <v>473</v>
      </c>
      <c r="C207" s="2" t="s">
        <v>84</v>
      </c>
      <c r="D207" s="2" t="s">
        <v>474</v>
      </c>
    </row>
    <row r="208" spans="1:5" s="3" customFormat="1" ht="15">
      <c r="A208" s="2" t="s">
        <v>475</v>
      </c>
      <c r="D208" s="2" t="s">
        <v>84</v>
      </c>
      <c r="E208" s="2" t="s">
        <v>476</v>
      </c>
    </row>
    <row r="209" spans="1:4" s="3" customFormat="1" ht="15">
      <c r="A209" s="2" t="s">
        <v>477</v>
      </c>
      <c r="C209" s="2" t="s">
        <v>84</v>
      </c>
      <c r="D209" s="2" t="s">
        <v>478</v>
      </c>
    </row>
    <row r="210" spans="1:5" s="3" customFormat="1" ht="15">
      <c r="A210" s="2" t="s">
        <v>479</v>
      </c>
      <c r="D210" s="2" t="s">
        <v>84</v>
      </c>
      <c r="E210" s="2" t="s">
        <v>480</v>
      </c>
    </row>
    <row r="211" spans="1:7" ht="15">
      <c r="A211" s="1" t="s">
        <v>481</v>
      </c>
      <c r="F211" s="1" t="s">
        <v>84</v>
      </c>
      <c r="G211" s="1" t="s">
        <v>482</v>
      </c>
    </row>
    <row r="212" spans="1:5" s="3" customFormat="1" ht="15">
      <c r="A212" s="2" t="s">
        <v>483</v>
      </c>
      <c r="D212" s="2" t="s">
        <v>84</v>
      </c>
      <c r="E212" s="2" t="s">
        <v>484</v>
      </c>
    </row>
    <row r="213" spans="1:4" s="3" customFormat="1" ht="15">
      <c r="A213" s="2" t="s">
        <v>485</v>
      </c>
      <c r="D213" s="2" t="s">
        <v>486</v>
      </c>
    </row>
    <row r="214" spans="1:5" s="3" customFormat="1" ht="15">
      <c r="A214" s="2" t="s">
        <v>487</v>
      </c>
      <c r="D214" s="2" t="s">
        <v>84</v>
      </c>
      <c r="E214" s="2" t="s">
        <v>488</v>
      </c>
    </row>
    <row r="215" spans="1:5" s="3" customFormat="1" ht="15">
      <c r="A215" s="2" t="s">
        <v>489</v>
      </c>
      <c r="D215" s="2" t="s">
        <v>84</v>
      </c>
      <c r="E215" s="2" t="s">
        <v>490</v>
      </c>
    </row>
    <row r="216" spans="1:4" ht="15">
      <c r="A216" s="1" t="s">
        <v>491</v>
      </c>
      <c r="C216" s="1" t="s">
        <v>84</v>
      </c>
      <c r="D216" s="1" t="s">
        <v>492</v>
      </c>
    </row>
    <row r="217" spans="1:4" s="3" customFormat="1" ht="15">
      <c r="A217" s="2" t="s">
        <v>493</v>
      </c>
      <c r="C217" s="2" t="s">
        <v>84</v>
      </c>
      <c r="D217" s="2" t="s">
        <v>494</v>
      </c>
    </row>
    <row r="218" spans="1:3" s="3" customFormat="1" ht="15">
      <c r="A218" s="2" t="s">
        <v>495</v>
      </c>
      <c r="B218" s="2" t="s">
        <v>84</v>
      </c>
      <c r="C218" s="2" t="s">
        <v>496</v>
      </c>
    </row>
    <row r="219" spans="1:4" s="3" customFormat="1" ht="15">
      <c r="A219" s="2" t="s">
        <v>497</v>
      </c>
      <c r="C219" s="2" t="s">
        <v>84</v>
      </c>
      <c r="D219" s="2" t="s">
        <v>498</v>
      </c>
    </row>
    <row r="220" spans="1:4" s="3" customFormat="1" ht="15">
      <c r="A220" s="2" t="s">
        <v>499</v>
      </c>
      <c r="C220" s="2" t="s">
        <v>84</v>
      </c>
      <c r="D220" s="2" t="s">
        <v>500</v>
      </c>
    </row>
    <row r="221" spans="1:5" s="3" customFormat="1" ht="15">
      <c r="A221" s="2" t="s">
        <v>501</v>
      </c>
      <c r="D221" s="2" t="s">
        <v>71</v>
      </c>
      <c r="E221" s="2" t="s">
        <v>502</v>
      </c>
    </row>
    <row r="222" spans="1:5" s="3" customFormat="1" ht="15">
      <c r="A222" s="2" t="s">
        <v>503</v>
      </c>
      <c r="D222" s="2" t="s">
        <v>84</v>
      </c>
      <c r="E222" s="2" t="s">
        <v>504</v>
      </c>
    </row>
    <row r="223" spans="1:6" s="3" customFormat="1" ht="15">
      <c r="A223" s="2" t="s">
        <v>505</v>
      </c>
      <c r="E223" s="2" t="s">
        <v>76</v>
      </c>
      <c r="F223" s="2" t="s">
        <v>506</v>
      </c>
    </row>
    <row r="224" spans="1:6" s="3" customFormat="1" ht="15">
      <c r="A224" s="2" t="s">
        <v>507</v>
      </c>
      <c r="E224" s="2" t="s">
        <v>55</v>
      </c>
      <c r="F224" s="2" t="s">
        <v>508</v>
      </c>
    </row>
    <row r="225" spans="1:5" s="3" customFormat="1" ht="15">
      <c r="A225" s="2" t="s">
        <v>509</v>
      </c>
      <c r="D225" s="2" t="s">
        <v>84</v>
      </c>
      <c r="E225" s="2" t="s">
        <v>510</v>
      </c>
    </row>
    <row r="226" spans="1:4" s="3" customFormat="1" ht="15">
      <c r="A226" s="2" t="s">
        <v>511</v>
      </c>
      <c r="C226" s="2" t="s">
        <v>84</v>
      </c>
      <c r="D226" s="2" t="s">
        <v>512</v>
      </c>
    </row>
    <row r="227" spans="1:5" s="3" customFormat="1" ht="15">
      <c r="A227" s="2" t="s">
        <v>513</v>
      </c>
      <c r="D227" s="2" t="s">
        <v>84</v>
      </c>
      <c r="E227" s="2" t="s">
        <v>514</v>
      </c>
    </row>
    <row r="228" spans="1:5" s="3" customFormat="1" ht="15">
      <c r="A228" s="2" t="s">
        <v>515</v>
      </c>
      <c r="D228" s="2" t="s">
        <v>84</v>
      </c>
      <c r="E228" s="2" t="s">
        <v>516</v>
      </c>
    </row>
    <row r="229" spans="1:3" s="3" customFormat="1" ht="15">
      <c r="A229" s="2" t="s">
        <v>517</v>
      </c>
      <c r="B229" s="2" t="s">
        <v>84</v>
      </c>
      <c r="C229" s="2" t="s">
        <v>518</v>
      </c>
    </row>
    <row r="230" spans="1:4" s="3" customFormat="1" ht="15">
      <c r="A230" s="2" t="s">
        <v>519</v>
      </c>
      <c r="C230" s="2" t="s">
        <v>55</v>
      </c>
      <c r="D230" s="2" t="s">
        <v>520</v>
      </c>
    </row>
    <row r="231" spans="1:5" s="3" customFormat="1" ht="15">
      <c r="A231" s="2" t="s">
        <v>521</v>
      </c>
      <c r="D231" s="2" t="s">
        <v>84</v>
      </c>
      <c r="E231" s="2" t="s">
        <v>522</v>
      </c>
    </row>
    <row r="232" spans="1:3" s="3" customFormat="1" ht="15">
      <c r="A232" s="2" t="s">
        <v>523</v>
      </c>
      <c r="B232" s="2" t="s">
        <v>84</v>
      </c>
      <c r="C232" s="2" t="s">
        <v>524</v>
      </c>
    </row>
    <row r="233" spans="1:5" s="3" customFormat="1" ht="15">
      <c r="A233" s="2" t="s">
        <v>525</v>
      </c>
      <c r="D233" s="2" t="s">
        <v>84</v>
      </c>
      <c r="E233" s="2" t="s">
        <v>526</v>
      </c>
    </row>
    <row r="234" spans="1:4" s="3" customFormat="1" ht="15">
      <c r="A234" s="2" t="s">
        <v>527</v>
      </c>
      <c r="C234" s="2" t="s">
        <v>84</v>
      </c>
      <c r="D234" s="2" t="s">
        <v>528</v>
      </c>
    </row>
    <row r="235" spans="1:4" s="3" customFormat="1" ht="15">
      <c r="A235" s="2" t="s">
        <v>529</v>
      </c>
      <c r="C235" s="2" t="s">
        <v>55</v>
      </c>
      <c r="D235" s="2" t="s">
        <v>530</v>
      </c>
    </row>
    <row r="236" spans="1:3" s="3" customFormat="1" ht="15">
      <c r="A236" s="2" t="s">
        <v>531</v>
      </c>
      <c r="B236" s="2" t="s">
        <v>84</v>
      </c>
      <c r="C236" s="2" t="s">
        <v>532</v>
      </c>
    </row>
    <row r="237" spans="1:5" s="3" customFormat="1" ht="15">
      <c r="A237" s="2" t="s">
        <v>533</v>
      </c>
      <c r="D237" s="2" t="s">
        <v>55</v>
      </c>
      <c r="E237" s="2" t="s">
        <v>534</v>
      </c>
    </row>
    <row r="238" spans="1:5" s="3" customFormat="1" ht="15">
      <c r="A238" s="2" t="s">
        <v>535</v>
      </c>
      <c r="D238" s="2" t="s">
        <v>84</v>
      </c>
      <c r="E238" s="2" t="s">
        <v>536</v>
      </c>
    </row>
    <row r="239" spans="1:4" s="3" customFormat="1" ht="15">
      <c r="A239" s="2" t="s">
        <v>537</v>
      </c>
      <c r="C239" s="2" t="s">
        <v>84</v>
      </c>
      <c r="D239" s="2" t="s">
        <v>538</v>
      </c>
    </row>
    <row r="240" spans="1:5" s="3" customFormat="1" ht="15">
      <c r="A240" s="2" t="s">
        <v>539</v>
      </c>
      <c r="D240" s="2" t="s">
        <v>84</v>
      </c>
      <c r="E240" s="2" t="s">
        <v>540</v>
      </c>
    </row>
    <row r="241" spans="1:4" s="3" customFormat="1" ht="15">
      <c r="A241" s="2" t="s">
        <v>541</v>
      </c>
      <c r="C241" s="2" t="s">
        <v>55</v>
      </c>
      <c r="D241" s="2" t="s">
        <v>542</v>
      </c>
    </row>
    <row r="242" spans="1:5" s="3" customFormat="1" ht="15">
      <c r="A242" s="2" t="s">
        <v>543</v>
      </c>
      <c r="D242" s="2" t="s">
        <v>71</v>
      </c>
      <c r="E242" s="2" t="s">
        <v>544</v>
      </c>
    </row>
    <row r="243" spans="1:5" s="3" customFormat="1" ht="15">
      <c r="A243" s="2" t="s">
        <v>545</v>
      </c>
      <c r="D243" s="2" t="s">
        <v>84</v>
      </c>
      <c r="E243" s="2" t="s">
        <v>546</v>
      </c>
    </row>
    <row r="244" spans="1:4" s="3" customFormat="1" ht="15">
      <c r="A244" s="2" t="s">
        <v>547</v>
      </c>
      <c r="C244" s="2" t="s">
        <v>71</v>
      </c>
      <c r="D244" s="2" t="s">
        <v>548</v>
      </c>
    </row>
    <row r="245" spans="1:4" s="3" customFormat="1" ht="15">
      <c r="A245" s="2" t="s">
        <v>549</v>
      </c>
      <c r="C245" s="2" t="s">
        <v>84</v>
      </c>
      <c r="D245" s="2" t="s">
        <v>550</v>
      </c>
    </row>
    <row r="246" spans="1:4" s="3" customFormat="1" ht="15">
      <c r="A246" s="2" t="s">
        <v>551</v>
      </c>
      <c r="C246" s="2" t="s">
        <v>84</v>
      </c>
      <c r="D246" s="2" t="s">
        <v>500</v>
      </c>
    </row>
    <row r="247" spans="1:3" s="3" customFormat="1" ht="15">
      <c r="A247" s="2" t="s">
        <v>552</v>
      </c>
      <c r="C247" s="2" t="s">
        <v>553</v>
      </c>
    </row>
    <row r="248" spans="1:6" s="3" customFormat="1" ht="15">
      <c r="A248" s="2" t="s">
        <v>554</v>
      </c>
      <c r="E248" s="2" t="s">
        <v>84</v>
      </c>
      <c r="F248" s="2" t="s">
        <v>555</v>
      </c>
    </row>
    <row r="249" spans="1:3" s="3" customFormat="1" ht="15">
      <c r="A249" s="2" t="s">
        <v>556</v>
      </c>
      <c r="C249" s="2" t="s">
        <v>557</v>
      </c>
    </row>
    <row r="250" spans="1:6" s="3" customFormat="1" ht="15">
      <c r="A250" s="2" t="s">
        <v>558</v>
      </c>
      <c r="E250" s="2" t="s">
        <v>55</v>
      </c>
      <c r="F250" s="2" t="s">
        <v>559</v>
      </c>
    </row>
    <row r="251" spans="1:5" s="3" customFormat="1" ht="15">
      <c r="A251" s="2" t="s">
        <v>560</v>
      </c>
      <c r="D251" s="2" t="s">
        <v>55</v>
      </c>
      <c r="E251" s="2" t="s">
        <v>561</v>
      </c>
    </row>
    <row r="252" spans="1:6" s="3" customFormat="1" ht="15">
      <c r="A252" s="2" t="s">
        <v>562</v>
      </c>
      <c r="E252" s="2" t="s">
        <v>55</v>
      </c>
      <c r="F252" s="2" t="s">
        <v>563</v>
      </c>
    </row>
    <row r="253" spans="1:4" s="3" customFormat="1" ht="15">
      <c r="A253" s="2" t="s">
        <v>564</v>
      </c>
      <c r="C253" s="2" t="s">
        <v>84</v>
      </c>
      <c r="D253" s="2" t="s">
        <v>565</v>
      </c>
    </row>
    <row r="254" spans="1:5" s="3" customFormat="1" ht="15">
      <c r="A254" s="2" t="s">
        <v>566</v>
      </c>
      <c r="D254" s="2" t="s">
        <v>55</v>
      </c>
      <c r="E254" s="2" t="s">
        <v>567</v>
      </c>
    </row>
    <row r="255" spans="1:5" s="3" customFormat="1" ht="15">
      <c r="A255" s="2" t="s">
        <v>568</v>
      </c>
      <c r="D255" s="2" t="s">
        <v>84</v>
      </c>
      <c r="E255" s="2" t="s">
        <v>569</v>
      </c>
    </row>
    <row r="256" spans="1:5" s="3" customFormat="1" ht="15">
      <c r="A256" s="2" t="s">
        <v>570</v>
      </c>
      <c r="D256" s="2" t="s">
        <v>84</v>
      </c>
      <c r="E256" s="2" t="s">
        <v>571</v>
      </c>
    </row>
    <row r="257" spans="1:4" s="3" customFormat="1" ht="15">
      <c r="A257" s="2" t="s">
        <v>572</v>
      </c>
      <c r="C257" s="2" t="s">
        <v>84</v>
      </c>
      <c r="D257" s="2" t="s">
        <v>573</v>
      </c>
    </row>
    <row r="258" spans="1:5" s="3" customFormat="1" ht="15">
      <c r="A258" s="2" t="s">
        <v>574</v>
      </c>
      <c r="D258" s="2" t="s">
        <v>84</v>
      </c>
      <c r="E258" s="2" t="s">
        <v>575</v>
      </c>
    </row>
    <row r="259" spans="1:3" s="3" customFormat="1" ht="15">
      <c r="A259" s="2" t="s">
        <v>576</v>
      </c>
      <c r="B259" s="2" t="s">
        <v>84</v>
      </c>
      <c r="C259" s="2" t="s">
        <v>577</v>
      </c>
    </row>
    <row r="260" spans="1:4" s="3" customFormat="1" ht="15">
      <c r="A260" s="2" t="s">
        <v>578</v>
      </c>
      <c r="C260" s="2" t="s">
        <v>55</v>
      </c>
      <c r="D260" s="2" t="s">
        <v>579</v>
      </c>
    </row>
    <row r="261" spans="1:4" s="3" customFormat="1" ht="15">
      <c r="A261" s="2" t="s">
        <v>580</v>
      </c>
      <c r="C261" s="2" t="s">
        <v>55</v>
      </c>
      <c r="D261" s="2" t="s">
        <v>581</v>
      </c>
    </row>
    <row r="262" spans="1:5" s="3" customFormat="1" ht="15">
      <c r="A262" s="2" t="s">
        <v>582</v>
      </c>
      <c r="D262" s="2" t="s">
        <v>84</v>
      </c>
      <c r="E262" s="2" t="s">
        <v>583</v>
      </c>
    </row>
    <row r="263" spans="1:5" s="3" customFormat="1" ht="15">
      <c r="A263" s="2" t="s">
        <v>584</v>
      </c>
      <c r="D263" s="2" t="s">
        <v>84</v>
      </c>
      <c r="E263" s="2" t="s">
        <v>585</v>
      </c>
    </row>
    <row r="264" spans="1:6" s="3" customFormat="1" ht="15">
      <c r="A264" s="2" t="s">
        <v>586</v>
      </c>
      <c r="E264" s="2" t="s">
        <v>55</v>
      </c>
      <c r="F264" s="2" t="s">
        <v>587</v>
      </c>
    </row>
    <row r="265" spans="1:5" s="3" customFormat="1" ht="15">
      <c r="A265" s="2" t="s">
        <v>588</v>
      </c>
      <c r="D265" s="2" t="s">
        <v>589</v>
      </c>
      <c r="E265" s="2" t="s">
        <v>590</v>
      </c>
    </row>
    <row r="266" spans="1:5" s="3" customFormat="1" ht="15">
      <c r="A266" s="2" t="s">
        <v>591</v>
      </c>
      <c r="D266" s="2" t="s">
        <v>84</v>
      </c>
      <c r="E266" s="2" t="s">
        <v>592</v>
      </c>
    </row>
    <row r="267" s="3" customFormat="1" ht="15">
      <c r="A267" s="2" t="s">
        <v>593</v>
      </c>
    </row>
    <row r="268" spans="1:4" ht="15">
      <c r="A268" s="1" t="s">
        <v>594</v>
      </c>
      <c r="C268" s="1" t="s">
        <v>84</v>
      </c>
      <c r="D268" s="1" t="s">
        <v>595</v>
      </c>
    </row>
    <row r="269" spans="1:4" ht="15">
      <c r="A269" s="1" t="s">
        <v>596</v>
      </c>
      <c r="C269" s="1" t="s">
        <v>84</v>
      </c>
      <c r="D269" s="1" t="s">
        <v>597</v>
      </c>
    </row>
    <row r="270" spans="1:3" s="3" customFormat="1" ht="15">
      <c r="A270" s="2" t="s">
        <v>598</v>
      </c>
      <c r="C270" s="2" t="s">
        <v>599</v>
      </c>
    </row>
    <row r="271" spans="1:5" ht="15">
      <c r="A271" s="1" t="s">
        <v>600</v>
      </c>
      <c r="D271" s="1" t="s">
        <v>84</v>
      </c>
      <c r="E271" s="1" t="s">
        <v>601</v>
      </c>
    </row>
    <row r="272" spans="1:4" s="3" customFormat="1" ht="15">
      <c r="A272" s="2" t="s">
        <v>602</v>
      </c>
      <c r="D272" s="2" t="s">
        <v>603</v>
      </c>
    </row>
    <row r="273" spans="1:4" s="3" customFormat="1" ht="15">
      <c r="A273" s="2" t="s">
        <v>604</v>
      </c>
      <c r="C273" s="2" t="s">
        <v>84</v>
      </c>
      <c r="D273" s="2" t="s">
        <v>605</v>
      </c>
    </row>
    <row r="274" spans="1:5" s="3" customFormat="1" ht="15">
      <c r="A274" s="2" t="s">
        <v>606</v>
      </c>
      <c r="D274" s="2" t="s">
        <v>55</v>
      </c>
      <c r="E274" s="2" t="s">
        <v>607</v>
      </c>
    </row>
    <row r="275" spans="1:5" s="3" customFormat="1" ht="15">
      <c r="A275" s="2" t="s">
        <v>608</v>
      </c>
      <c r="D275" s="2" t="s">
        <v>84</v>
      </c>
      <c r="E275" s="2" t="s">
        <v>609</v>
      </c>
    </row>
    <row r="276" spans="1:5" s="3" customFormat="1" ht="15">
      <c r="A276" s="2" t="s">
        <v>610</v>
      </c>
      <c r="D276" s="2" t="s">
        <v>55</v>
      </c>
      <c r="E276" s="2" t="s">
        <v>611</v>
      </c>
    </row>
    <row r="277" spans="1:5" s="3" customFormat="1" ht="15">
      <c r="A277" s="2" t="s">
        <v>612</v>
      </c>
      <c r="D277" s="2" t="s">
        <v>55</v>
      </c>
      <c r="E277" s="2" t="s">
        <v>613</v>
      </c>
    </row>
    <row r="278" spans="1:4" s="3" customFormat="1" ht="15">
      <c r="A278" s="2" t="s">
        <v>614</v>
      </c>
      <c r="D278" s="2" t="s">
        <v>615</v>
      </c>
    </row>
    <row r="279" spans="1:3" s="3" customFormat="1" ht="15">
      <c r="A279" s="2" t="s">
        <v>616</v>
      </c>
      <c r="B279" s="2" t="s">
        <v>55</v>
      </c>
      <c r="C279" s="2" t="s">
        <v>617</v>
      </c>
    </row>
    <row r="280" spans="1:3" s="3" customFormat="1" ht="15">
      <c r="A280" s="2" t="s">
        <v>618</v>
      </c>
      <c r="B280" s="2" t="s">
        <v>55</v>
      </c>
      <c r="C280" s="2" t="s">
        <v>619</v>
      </c>
    </row>
    <row r="281" spans="1:4" ht="15">
      <c r="A281" s="1" t="s">
        <v>620</v>
      </c>
      <c r="C281" s="1" t="s">
        <v>84</v>
      </c>
      <c r="D281" s="1" t="s">
        <v>621</v>
      </c>
    </row>
    <row r="282" spans="1:6" s="3" customFormat="1" ht="15">
      <c r="A282" s="2" t="s">
        <v>622</v>
      </c>
      <c r="E282" s="2" t="s">
        <v>84</v>
      </c>
      <c r="F282" s="2" t="s">
        <v>623</v>
      </c>
    </row>
    <row r="283" spans="1:5" ht="15">
      <c r="A283" s="1" t="s">
        <v>624</v>
      </c>
      <c r="D283" s="1" t="s">
        <v>55</v>
      </c>
      <c r="E283" s="1" t="s">
        <v>625</v>
      </c>
    </row>
    <row r="284" spans="1:4" s="3" customFormat="1" ht="15">
      <c r="A284" s="2" t="s">
        <v>626</v>
      </c>
      <c r="C284" s="2" t="s">
        <v>55</v>
      </c>
      <c r="D284" s="2" t="s">
        <v>627</v>
      </c>
    </row>
    <row r="285" spans="1:3" s="3" customFormat="1" ht="15">
      <c r="A285" s="2" t="s">
        <v>628</v>
      </c>
      <c r="B285" s="2" t="s">
        <v>55</v>
      </c>
      <c r="C285" s="2" t="s">
        <v>629</v>
      </c>
    </row>
    <row r="286" spans="1:3" s="3" customFormat="1" ht="15">
      <c r="A286" s="2" t="s">
        <v>630</v>
      </c>
      <c r="B286" s="2" t="s">
        <v>84</v>
      </c>
      <c r="C286" s="2" t="s">
        <v>631</v>
      </c>
    </row>
    <row r="287" spans="1:3" s="3" customFormat="1" ht="15">
      <c r="A287" s="2" t="s">
        <v>632</v>
      </c>
      <c r="B287" s="2" t="s">
        <v>55</v>
      </c>
      <c r="C287" s="2" t="s">
        <v>633</v>
      </c>
    </row>
    <row r="288" spans="1:4" s="3" customFormat="1" ht="15">
      <c r="A288" s="2" t="s">
        <v>634</v>
      </c>
      <c r="C288" s="2" t="s">
        <v>84</v>
      </c>
      <c r="D288" s="2" t="s">
        <v>635</v>
      </c>
    </row>
    <row r="289" spans="1:2" s="3" customFormat="1" ht="15">
      <c r="A289" s="2" t="s">
        <v>636</v>
      </c>
      <c r="B289" s="2" t="s">
        <v>637</v>
      </c>
    </row>
    <row r="290" spans="1:5" s="3" customFormat="1" ht="15">
      <c r="A290" s="2" t="s">
        <v>638</v>
      </c>
      <c r="D290" s="2" t="s">
        <v>55</v>
      </c>
      <c r="E290" s="2" t="s">
        <v>639</v>
      </c>
    </row>
    <row r="291" spans="1:4" ht="15">
      <c r="A291" s="1" t="s">
        <v>640</v>
      </c>
      <c r="C291" s="1" t="s">
        <v>55</v>
      </c>
      <c r="D291" s="1" t="s">
        <v>641</v>
      </c>
    </row>
    <row r="292" spans="1:4" s="3" customFormat="1" ht="15">
      <c r="A292" s="2" t="s">
        <v>642</v>
      </c>
      <c r="C292" s="2" t="s">
        <v>55</v>
      </c>
      <c r="D292" s="2" t="s">
        <v>643</v>
      </c>
    </row>
    <row r="293" spans="1:5" s="3" customFormat="1" ht="15">
      <c r="A293" s="2" t="s">
        <v>644</v>
      </c>
      <c r="D293" s="2" t="s">
        <v>84</v>
      </c>
      <c r="E293" s="2" t="s">
        <v>645</v>
      </c>
    </row>
    <row r="294" spans="1:5" s="3" customFormat="1" ht="15">
      <c r="A294" s="2" t="s">
        <v>646</v>
      </c>
      <c r="D294" s="2" t="s">
        <v>55</v>
      </c>
      <c r="E294" s="2" t="s">
        <v>647</v>
      </c>
    </row>
    <row r="295" spans="1:4" s="3" customFormat="1" ht="15">
      <c r="A295" s="2" t="s">
        <v>648</v>
      </c>
      <c r="C295" s="2" t="s">
        <v>55</v>
      </c>
      <c r="D295" s="2" t="s">
        <v>649</v>
      </c>
    </row>
    <row r="296" spans="1:4" s="3" customFormat="1" ht="15">
      <c r="A296" s="2" t="s">
        <v>650</v>
      </c>
      <c r="C296" s="2" t="s">
        <v>84</v>
      </c>
      <c r="D296" s="2" t="s">
        <v>651</v>
      </c>
    </row>
    <row r="297" spans="1:4" s="3" customFormat="1" ht="15">
      <c r="A297" s="2" t="s">
        <v>652</v>
      </c>
      <c r="C297" s="2" t="s">
        <v>84</v>
      </c>
      <c r="D297" s="2" t="s">
        <v>653</v>
      </c>
    </row>
    <row r="298" spans="1:4" s="3" customFormat="1" ht="15">
      <c r="A298" s="2" t="s">
        <v>654</v>
      </c>
      <c r="C298" s="2" t="s">
        <v>84</v>
      </c>
      <c r="D298" s="2" t="s">
        <v>655</v>
      </c>
    </row>
    <row r="299" spans="1:5" s="3" customFormat="1" ht="15">
      <c r="A299" s="2" t="s">
        <v>656</v>
      </c>
      <c r="D299" s="2" t="s">
        <v>84</v>
      </c>
      <c r="E299" s="2" t="s">
        <v>657</v>
      </c>
    </row>
    <row r="300" spans="1:4" ht="15">
      <c r="A300" s="1" t="s">
        <v>658</v>
      </c>
      <c r="C300" s="1" t="s">
        <v>84</v>
      </c>
      <c r="D300" s="1" t="s">
        <v>659</v>
      </c>
    </row>
    <row r="301" spans="1:4" s="3" customFormat="1" ht="15">
      <c r="A301" s="2" t="s">
        <v>660</v>
      </c>
      <c r="C301" s="2" t="s">
        <v>55</v>
      </c>
      <c r="D301" s="2" t="s">
        <v>661</v>
      </c>
    </row>
    <row r="302" spans="1:3" s="3" customFormat="1" ht="15">
      <c r="A302" s="2" t="s">
        <v>662</v>
      </c>
      <c r="B302" s="2" t="s">
        <v>55</v>
      </c>
      <c r="C302" s="2" t="s">
        <v>663</v>
      </c>
    </row>
    <row r="303" spans="1:4" s="9" customFormat="1" ht="15">
      <c r="A303" s="8" t="s">
        <v>664</v>
      </c>
      <c r="C303" s="8" t="s">
        <v>91</v>
      </c>
      <c r="D303" s="8" t="s">
        <v>665</v>
      </c>
    </row>
    <row r="304" spans="1:5" s="3" customFormat="1" ht="15">
      <c r="A304" s="2" t="s">
        <v>666</v>
      </c>
      <c r="D304" s="2" t="s">
        <v>84</v>
      </c>
      <c r="E304" s="2" t="s">
        <v>667</v>
      </c>
    </row>
    <row r="305" spans="1:4" s="3" customFormat="1" ht="15">
      <c r="A305" s="2" t="s">
        <v>668</v>
      </c>
      <c r="C305" s="2" t="s">
        <v>55</v>
      </c>
      <c r="D305" s="2" t="s">
        <v>669</v>
      </c>
    </row>
    <row r="306" spans="1:6" s="3" customFormat="1" ht="15">
      <c r="A306" s="2" t="s">
        <v>670</v>
      </c>
      <c r="E306" s="2" t="s">
        <v>84</v>
      </c>
      <c r="F306" s="2" t="s">
        <v>671</v>
      </c>
    </row>
    <row r="307" spans="1:5" ht="15">
      <c r="A307" s="1" t="s">
        <v>672</v>
      </c>
      <c r="D307" s="1" t="s">
        <v>84</v>
      </c>
      <c r="E307" s="1" t="s">
        <v>673</v>
      </c>
    </row>
    <row r="308" spans="1:4" ht="15">
      <c r="A308" s="1" t="s">
        <v>674</v>
      </c>
      <c r="C308" s="1" t="s">
        <v>84</v>
      </c>
      <c r="D308" s="1" t="s">
        <v>675</v>
      </c>
    </row>
    <row r="309" spans="1:5" ht="15">
      <c r="A309" s="1" t="s">
        <v>676</v>
      </c>
      <c r="D309" s="1" t="s">
        <v>84</v>
      </c>
      <c r="E309" s="1" t="s">
        <v>677</v>
      </c>
    </row>
    <row r="310" spans="1:4" ht="15">
      <c r="A310" s="1" t="s">
        <v>678</v>
      </c>
      <c r="C310" s="1" t="s">
        <v>71</v>
      </c>
      <c r="D310" s="1" t="s">
        <v>679</v>
      </c>
    </row>
    <row r="311" spans="1:4" s="3" customFormat="1" ht="15">
      <c r="A311" s="2" t="s">
        <v>680</v>
      </c>
      <c r="C311" s="2" t="s">
        <v>55</v>
      </c>
      <c r="D311" s="2" t="s">
        <v>681</v>
      </c>
    </row>
    <row r="312" spans="1:4" s="3" customFormat="1" ht="15">
      <c r="A312" s="2" t="s">
        <v>682</v>
      </c>
      <c r="C312" s="2" t="s">
        <v>84</v>
      </c>
      <c r="D312" s="2" t="s">
        <v>683</v>
      </c>
    </row>
    <row r="313" spans="1:4" s="3" customFormat="1" ht="15">
      <c r="A313" s="2" t="s">
        <v>684</v>
      </c>
      <c r="C313" s="2" t="s">
        <v>84</v>
      </c>
      <c r="D313" s="2" t="s">
        <v>685</v>
      </c>
    </row>
    <row r="314" spans="1:5" s="3" customFormat="1" ht="15">
      <c r="A314" s="2" t="s">
        <v>686</v>
      </c>
      <c r="D314" s="2" t="s">
        <v>55</v>
      </c>
      <c r="E314" s="2" t="s">
        <v>687</v>
      </c>
    </row>
    <row r="315" spans="1:3" s="3" customFormat="1" ht="15">
      <c r="A315" s="2" t="s">
        <v>688</v>
      </c>
      <c r="C315" s="2" t="s">
        <v>689</v>
      </c>
    </row>
    <row r="316" spans="1:5" s="3" customFormat="1" ht="15">
      <c r="A316" s="2" t="s">
        <v>690</v>
      </c>
      <c r="D316" s="2" t="s">
        <v>84</v>
      </c>
      <c r="E316" s="2" t="s">
        <v>691</v>
      </c>
    </row>
    <row r="317" spans="1:4" s="3" customFormat="1" ht="15">
      <c r="A317" s="2" t="s">
        <v>692</v>
      </c>
      <c r="D317" s="2" t="s">
        <v>693</v>
      </c>
    </row>
    <row r="318" spans="1:4" ht="15">
      <c r="A318" s="1" t="s">
        <v>694</v>
      </c>
      <c r="D318" s="1" t="s">
        <v>84</v>
      </c>
    </row>
    <row r="319" spans="1:4" s="3" customFormat="1" ht="15">
      <c r="A319" s="2" t="s">
        <v>695</v>
      </c>
      <c r="C319" s="2" t="s">
        <v>696</v>
      </c>
      <c r="D319" s="2" t="s">
        <v>697</v>
      </c>
    </row>
    <row r="320" spans="1:5" s="3" customFormat="1" ht="15">
      <c r="A320" s="2" t="s">
        <v>698</v>
      </c>
      <c r="D320" s="2" t="s">
        <v>84</v>
      </c>
      <c r="E320" s="2" t="s">
        <v>699</v>
      </c>
    </row>
    <row r="321" spans="1:5" s="3" customFormat="1" ht="15">
      <c r="A321" s="2" t="s">
        <v>700</v>
      </c>
      <c r="D321" s="2" t="s">
        <v>84</v>
      </c>
      <c r="E321" s="2" t="s">
        <v>701</v>
      </c>
    </row>
    <row r="322" spans="1:5" s="3" customFormat="1" ht="15">
      <c r="A322" s="2" t="s">
        <v>702</v>
      </c>
      <c r="D322" s="2" t="s">
        <v>55</v>
      </c>
      <c r="E322" s="2" t="s">
        <v>703</v>
      </c>
    </row>
    <row r="323" spans="1:5" s="3" customFormat="1" ht="15">
      <c r="A323" s="2" t="s">
        <v>704</v>
      </c>
      <c r="D323" s="2" t="s">
        <v>84</v>
      </c>
      <c r="E323" s="2" t="s">
        <v>705</v>
      </c>
    </row>
    <row r="324" spans="1:5" s="3" customFormat="1" ht="15">
      <c r="A324" s="2" t="s">
        <v>706</v>
      </c>
      <c r="D324" s="2" t="s">
        <v>84</v>
      </c>
      <c r="E324" s="2" t="s">
        <v>707</v>
      </c>
    </row>
    <row r="325" spans="1:5" s="3" customFormat="1" ht="15">
      <c r="A325" s="2" t="s">
        <v>708</v>
      </c>
      <c r="D325" s="2" t="s">
        <v>84</v>
      </c>
      <c r="E325" s="2" t="s">
        <v>709</v>
      </c>
    </row>
    <row r="326" spans="1:5" s="3" customFormat="1" ht="15">
      <c r="A326" s="2" t="s">
        <v>710</v>
      </c>
      <c r="D326" s="2" t="s">
        <v>84</v>
      </c>
      <c r="E326" s="2" t="s">
        <v>711</v>
      </c>
    </row>
    <row r="327" spans="1:4" s="3" customFormat="1" ht="15">
      <c r="A327" s="2" t="s">
        <v>712</v>
      </c>
      <c r="C327" s="2" t="s">
        <v>84</v>
      </c>
      <c r="D327" s="2" t="s">
        <v>713</v>
      </c>
    </row>
    <row r="328" spans="1:4" ht="15">
      <c r="A328" s="1" t="s">
        <v>714</v>
      </c>
      <c r="C328" s="1" t="s">
        <v>84</v>
      </c>
      <c r="D328" s="1" t="s">
        <v>715</v>
      </c>
    </row>
    <row r="329" spans="1:5" s="3" customFormat="1" ht="15">
      <c r="A329" s="2" t="s">
        <v>716</v>
      </c>
      <c r="D329" s="2" t="s">
        <v>84</v>
      </c>
      <c r="E329" s="2" t="s">
        <v>717</v>
      </c>
    </row>
    <row r="330" spans="1:4" s="3" customFormat="1" ht="15">
      <c r="A330" s="2" t="s">
        <v>718</v>
      </c>
      <c r="C330" s="2" t="s">
        <v>84</v>
      </c>
      <c r="D330" s="2" t="s">
        <v>719</v>
      </c>
    </row>
    <row r="331" spans="1:4" s="3" customFormat="1" ht="15">
      <c r="A331" s="2" t="s">
        <v>720</v>
      </c>
      <c r="C331" s="2" t="s">
        <v>84</v>
      </c>
      <c r="D331" s="2" t="s">
        <v>721</v>
      </c>
    </row>
    <row r="332" spans="1:5" s="3" customFormat="1" ht="15">
      <c r="A332" s="2" t="s">
        <v>722</v>
      </c>
      <c r="D332" s="2" t="s">
        <v>84</v>
      </c>
      <c r="E332" s="2" t="s">
        <v>723</v>
      </c>
    </row>
    <row r="333" spans="1:5" s="3" customFormat="1" ht="15">
      <c r="A333" s="2" t="s">
        <v>724</v>
      </c>
      <c r="D333" s="2" t="s">
        <v>84</v>
      </c>
      <c r="E333" s="2" t="s">
        <v>725</v>
      </c>
    </row>
    <row r="334" spans="1:3" s="3" customFormat="1" ht="15">
      <c r="A334" s="2" t="s">
        <v>726</v>
      </c>
      <c r="B334" s="2" t="s">
        <v>84</v>
      </c>
      <c r="C334" s="2" t="s">
        <v>727</v>
      </c>
    </row>
    <row r="335" spans="1:6" ht="15">
      <c r="A335" s="1" t="s">
        <v>728</v>
      </c>
      <c r="E335" s="1" t="s">
        <v>55</v>
      </c>
      <c r="F335" s="1" t="s">
        <v>729</v>
      </c>
    </row>
    <row r="336" spans="1:5" ht="15">
      <c r="A336" s="2" t="s">
        <v>730</v>
      </c>
      <c r="D336" s="1" t="s">
        <v>84</v>
      </c>
      <c r="E336" s="1" t="s">
        <v>731</v>
      </c>
    </row>
    <row r="337" spans="1:6" ht="15">
      <c r="A337" s="2" t="s">
        <v>732</v>
      </c>
      <c r="E337" s="1" t="s">
        <v>84</v>
      </c>
      <c r="F337" s="1" t="s">
        <v>733</v>
      </c>
    </row>
    <row r="338" spans="1:5" ht="15">
      <c r="A338" s="1" t="s">
        <v>734</v>
      </c>
      <c r="D338" s="1" t="s">
        <v>84</v>
      </c>
      <c r="E338" s="1" t="s">
        <v>735</v>
      </c>
    </row>
    <row r="339" spans="1:5" ht="15">
      <c r="A339" s="1" t="s">
        <v>736</v>
      </c>
      <c r="D339" s="1" t="s">
        <v>696</v>
      </c>
      <c r="E339" s="1" t="s">
        <v>737</v>
      </c>
    </row>
    <row r="340" spans="1:5" ht="15">
      <c r="A340" s="2" t="s">
        <v>738</v>
      </c>
      <c r="D340" s="1" t="s">
        <v>55</v>
      </c>
      <c r="E340" s="1" t="s">
        <v>739</v>
      </c>
    </row>
    <row r="341" spans="1:5" ht="15">
      <c r="A341" s="2" t="s">
        <v>740</v>
      </c>
      <c r="D341" s="1" t="s">
        <v>84</v>
      </c>
      <c r="E341" s="1" t="s">
        <v>741</v>
      </c>
    </row>
    <row r="342" spans="1:4" ht="15">
      <c r="A342" s="1" t="s">
        <v>742</v>
      </c>
      <c r="C342" s="1" t="s">
        <v>84</v>
      </c>
      <c r="D342" s="1" t="s">
        <v>743</v>
      </c>
    </row>
    <row r="343" spans="1:6" ht="15">
      <c r="A343" s="1" t="s">
        <v>744</v>
      </c>
      <c r="E343" s="1" t="s">
        <v>84</v>
      </c>
      <c r="F343" s="1" t="s">
        <v>745</v>
      </c>
    </row>
    <row r="344" spans="1:5" ht="15">
      <c r="A344" s="2" t="s">
        <v>746</v>
      </c>
      <c r="D344" s="1" t="s">
        <v>84</v>
      </c>
      <c r="E344" s="1" t="s">
        <v>747</v>
      </c>
    </row>
    <row r="345" spans="1:5" ht="15">
      <c r="A345" s="1" t="s">
        <v>748</v>
      </c>
      <c r="D345" s="1" t="s">
        <v>84</v>
      </c>
      <c r="E345" s="1" t="s">
        <v>749</v>
      </c>
    </row>
    <row r="346" spans="1:4" ht="15">
      <c r="A346" s="1" t="s">
        <v>750</v>
      </c>
      <c r="C346" s="1" t="s">
        <v>84</v>
      </c>
      <c r="D346" s="1" t="s">
        <v>751</v>
      </c>
    </row>
    <row r="347" spans="1:5" s="3" customFormat="1" ht="15">
      <c r="A347" s="2" t="s">
        <v>752</v>
      </c>
      <c r="D347" s="2" t="s">
        <v>55</v>
      </c>
      <c r="E347" s="2" t="s">
        <v>753</v>
      </c>
    </row>
    <row r="348" spans="1:5" s="3" customFormat="1" ht="15">
      <c r="A348" s="2" t="s">
        <v>754</v>
      </c>
      <c r="D348" s="2" t="s">
        <v>55</v>
      </c>
      <c r="E348" s="2" t="s">
        <v>755</v>
      </c>
    </row>
    <row r="349" spans="1:4" s="3" customFormat="1" ht="15">
      <c r="A349" s="2" t="s">
        <v>756</v>
      </c>
      <c r="C349" s="2" t="s">
        <v>84</v>
      </c>
      <c r="D349" s="2" t="s">
        <v>757</v>
      </c>
    </row>
    <row r="350" spans="1:5" s="3" customFormat="1" ht="15">
      <c r="A350" s="2" t="s">
        <v>758</v>
      </c>
      <c r="D350" s="2" t="s">
        <v>84</v>
      </c>
      <c r="E350" s="2" t="s">
        <v>759</v>
      </c>
    </row>
    <row r="351" spans="1:5" s="3" customFormat="1" ht="15">
      <c r="A351" s="2" t="s">
        <v>760</v>
      </c>
      <c r="D351" s="2" t="s">
        <v>84</v>
      </c>
      <c r="E351" s="2" t="s">
        <v>761</v>
      </c>
    </row>
    <row r="352" spans="1:5" ht="15">
      <c r="A352" s="1" t="s">
        <v>762</v>
      </c>
      <c r="D352" s="1" t="s">
        <v>84</v>
      </c>
      <c r="E352" s="1" t="s">
        <v>763</v>
      </c>
    </row>
    <row r="353" spans="1:5" s="3" customFormat="1" ht="15">
      <c r="A353" s="2" t="s">
        <v>764</v>
      </c>
      <c r="D353" s="2" t="s">
        <v>84</v>
      </c>
      <c r="E353" s="2" t="s">
        <v>765</v>
      </c>
    </row>
    <row r="354" spans="1:4" s="3" customFormat="1" ht="15">
      <c r="A354" s="2" t="s">
        <v>766</v>
      </c>
      <c r="C354" s="2" t="s">
        <v>84</v>
      </c>
      <c r="D354" s="2" t="s">
        <v>767</v>
      </c>
    </row>
    <row r="355" spans="1:5" s="3" customFormat="1" ht="15">
      <c r="A355" s="2" t="s">
        <v>768</v>
      </c>
      <c r="D355" s="2" t="s">
        <v>84</v>
      </c>
      <c r="E355" s="2" t="s">
        <v>769</v>
      </c>
    </row>
    <row r="356" spans="1:5" s="3" customFormat="1" ht="15">
      <c r="A356" s="2" t="s">
        <v>770</v>
      </c>
      <c r="D356" s="2" t="s">
        <v>55</v>
      </c>
      <c r="E356" s="2" t="s">
        <v>771</v>
      </c>
    </row>
    <row r="357" spans="1:5" s="3" customFormat="1" ht="15">
      <c r="A357" s="2" t="s">
        <v>772</v>
      </c>
      <c r="D357" s="2" t="s">
        <v>84</v>
      </c>
      <c r="E357" s="2" t="s">
        <v>773</v>
      </c>
    </row>
    <row r="358" spans="1:5" s="3" customFormat="1" ht="15">
      <c r="A358" s="2" t="s">
        <v>774</v>
      </c>
      <c r="D358" s="2" t="s">
        <v>84</v>
      </c>
      <c r="E358" s="2" t="s">
        <v>775</v>
      </c>
    </row>
    <row r="359" spans="1:5" s="3" customFormat="1" ht="15">
      <c r="A359" s="2" t="s">
        <v>776</v>
      </c>
      <c r="D359" s="2" t="s">
        <v>84</v>
      </c>
      <c r="E359" s="2" t="s">
        <v>777</v>
      </c>
    </row>
    <row r="360" spans="1:3" ht="15">
      <c r="A360" s="1" t="s">
        <v>778</v>
      </c>
      <c r="B360" s="1" t="s">
        <v>55</v>
      </c>
      <c r="C360" s="1" t="s">
        <v>779</v>
      </c>
    </row>
    <row r="361" spans="1:4" ht="15">
      <c r="A361" s="1" t="s">
        <v>780</v>
      </c>
      <c r="C361" s="1" t="s">
        <v>84</v>
      </c>
      <c r="D361" s="1" t="s">
        <v>781</v>
      </c>
    </row>
    <row r="362" spans="1:3" ht="15">
      <c r="A362" s="2" t="s">
        <v>782</v>
      </c>
      <c r="B362" s="1" t="s">
        <v>84</v>
      </c>
      <c r="C362" s="1" t="s">
        <v>783</v>
      </c>
    </row>
    <row r="363" spans="1:5" ht="15">
      <c r="A363" s="2" t="s">
        <v>784</v>
      </c>
      <c r="D363" s="1" t="s">
        <v>84</v>
      </c>
      <c r="E363" s="1" t="s">
        <v>785</v>
      </c>
    </row>
    <row r="364" spans="1:4" ht="15">
      <c r="A364" s="2" t="s">
        <v>786</v>
      </c>
      <c r="C364" s="1" t="s">
        <v>84</v>
      </c>
      <c r="D364" s="1" t="s">
        <v>787</v>
      </c>
    </row>
    <row r="365" spans="1:5" ht="15">
      <c r="A365" s="2" t="s">
        <v>788</v>
      </c>
      <c r="D365" s="1" t="s">
        <v>84</v>
      </c>
      <c r="E365" s="1" t="s">
        <v>789</v>
      </c>
    </row>
    <row r="366" spans="1:4" ht="15">
      <c r="A366" s="1" t="s">
        <v>790</v>
      </c>
      <c r="C366" s="1" t="s">
        <v>84</v>
      </c>
      <c r="D366" s="1" t="s">
        <v>791</v>
      </c>
    </row>
    <row r="367" spans="1:5" s="3" customFormat="1" ht="15">
      <c r="A367" s="2" t="s">
        <v>792</v>
      </c>
      <c r="D367" s="2" t="s">
        <v>84</v>
      </c>
      <c r="E367" s="2" t="s">
        <v>793</v>
      </c>
    </row>
    <row r="368" spans="1:6" s="3" customFormat="1" ht="15">
      <c r="A368" s="2" t="s">
        <v>794</v>
      </c>
      <c r="E368" s="2" t="s">
        <v>55</v>
      </c>
      <c r="F368" s="2" t="s">
        <v>795</v>
      </c>
    </row>
    <row r="369" spans="1:5" s="3" customFormat="1" ht="15">
      <c r="A369" s="2" t="s">
        <v>796</v>
      </c>
      <c r="D369" s="2" t="s">
        <v>55</v>
      </c>
      <c r="E369" s="2" t="s">
        <v>721</v>
      </c>
    </row>
    <row r="370" spans="1:4" s="3" customFormat="1" ht="15">
      <c r="A370" s="2" t="s">
        <v>797</v>
      </c>
      <c r="C370" s="2" t="s">
        <v>84</v>
      </c>
      <c r="D370" s="2" t="s">
        <v>798</v>
      </c>
    </row>
    <row r="371" spans="1:4" s="3" customFormat="1" ht="15">
      <c r="A371" s="2" t="s">
        <v>799</v>
      </c>
      <c r="C371" s="2" t="s">
        <v>84</v>
      </c>
      <c r="D371" s="2" t="s">
        <v>800</v>
      </c>
    </row>
    <row r="372" spans="1:4" s="3" customFormat="1" ht="15">
      <c r="A372" s="2" t="s">
        <v>801</v>
      </c>
      <c r="C372" s="2" t="s">
        <v>55</v>
      </c>
      <c r="D372" s="2" t="s">
        <v>802</v>
      </c>
    </row>
    <row r="373" spans="1:4" s="3" customFormat="1" ht="15">
      <c r="A373" s="2" t="s">
        <v>803</v>
      </c>
      <c r="C373" s="2" t="s">
        <v>84</v>
      </c>
      <c r="D373" s="2" t="s">
        <v>804</v>
      </c>
    </row>
    <row r="374" spans="1:5" ht="15">
      <c r="A374" s="1" t="s">
        <v>805</v>
      </c>
      <c r="D374" s="1" t="s">
        <v>84</v>
      </c>
      <c r="E374" s="1" t="s">
        <v>806</v>
      </c>
    </row>
    <row r="375" spans="1:5" ht="15">
      <c r="A375" s="1" t="s">
        <v>807</v>
      </c>
      <c r="D375" s="1" t="s">
        <v>84</v>
      </c>
      <c r="E375" s="1" t="s">
        <v>808</v>
      </c>
    </row>
    <row r="376" spans="1:4" s="3" customFormat="1" ht="15">
      <c r="A376" s="2" t="s">
        <v>809</v>
      </c>
      <c r="C376" s="2" t="s">
        <v>84</v>
      </c>
      <c r="D376" s="2" t="s">
        <v>810</v>
      </c>
    </row>
    <row r="377" spans="1:3" s="3" customFormat="1" ht="15">
      <c r="A377" s="2" t="s">
        <v>811</v>
      </c>
      <c r="B377" s="2" t="s">
        <v>84</v>
      </c>
      <c r="C377" s="2" t="s">
        <v>812</v>
      </c>
    </row>
    <row r="378" spans="1:4" s="3" customFormat="1" ht="15">
      <c r="A378" s="2" t="s">
        <v>813</v>
      </c>
      <c r="C378" s="2" t="s">
        <v>55</v>
      </c>
      <c r="D378" s="2" t="s">
        <v>814</v>
      </c>
    </row>
    <row r="379" spans="1:3" s="3" customFormat="1" ht="15">
      <c r="A379" s="2" t="s">
        <v>815</v>
      </c>
      <c r="B379" s="2" t="s">
        <v>84</v>
      </c>
      <c r="C379" s="2" t="s">
        <v>816</v>
      </c>
    </row>
    <row r="380" spans="1:5" s="3" customFormat="1" ht="15">
      <c r="A380" s="2" t="s">
        <v>817</v>
      </c>
      <c r="D380" s="2" t="s">
        <v>84</v>
      </c>
      <c r="E380" s="2" t="s">
        <v>818</v>
      </c>
    </row>
    <row r="381" spans="1:4" s="3" customFormat="1" ht="15">
      <c r="A381" s="2" t="s">
        <v>819</v>
      </c>
      <c r="C381" s="2" t="s">
        <v>55</v>
      </c>
      <c r="D381" s="2" t="s">
        <v>820</v>
      </c>
    </row>
    <row r="382" spans="1:5" s="3" customFormat="1" ht="15">
      <c r="A382" s="2" t="s">
        <v>821</v>
      </c>
      <c r="D382" s="2" t="s">
        <v>84</v>
      </c>
      <c r="E382" s="2" t="s">
        <v>822</v>
      </c>
    </row>
    <row r="383" spans="1:4" s="3" customFormat="1" ht="15">
      <c r="A383" s="2" t="s">
        <v>823</v>
      </c>
      <c r="C383" s="2" t="s">
        <v>146</v>
      </c>
      <c r="D383" s="2" t="s">
        <v>824</v>
      </c>
    </row>
    <row r="384" spans="1:5" s="3" customFormat="1" ht="15">
      <c r="A384" s="2" t="s">
        <v>825</v>
      </c>
      <c r="D384" s="2" t="s">
        <v>84</v>
      </c>
      <c r="E384" s="2" t="s">
        <v>826</v>
      </c>
    </row>
    <row r="385" s="3" customFormat="1" ht="15">
      <c r="A385" s="2" t="s">
        <v>827</v>
      </c>
    </row>
    <row r="386" spans="1:4" s="3" customFormat="1" ht="15">
      <c r="A386" s="2" t="s">
        <v>828</v>
      </c>
      <c r="C386" s="2" t="s">
        <v>84</v>
      </c>
      <c r="D386" s="2" t="s">
        <v>829</v>
      </c>
    </row>
    <row r="387" spans="1:3" s="3" customFormat="1" ht="15">
      <c r="A387" s="2" t="s">
        <v>830</v>
      </c>
      <c r="B387" s="2" t="s">
        <v>84</v>
      </c>
      <c r="C387" s="2" t="s">
        <v>831</v>
      </c>
    </row>
    <row r="388" spans="1:4" s="3" customFormat="1" ht="15">
      <c r="A388" s="2" t="s">
        <v>832</v>
      </c>
      <c r="C388" s="2" t="s">
        <v>55</v>
      </c>
      <c r="D388" s="2" t="s">
        <v>833</v>
      </c>
    </row>
    <row r="389" spans="1:5" s="3" customFormat="1" ht="15">
      <c r="A389" s="2" t="s">
        <v>834</v>
      </c>
      <c r="D389" s="2" t="s">
        <v>55</v>
      </c>
      <c r="E389" s="2" t="s">
        <v>835</v>
      </c>
    </row>
    <row r="390" spans="1:4" s="3" customFormat="1" ht="15">
      <c r="A390" s="2" t="s">
        <v>836</v>
      </c>
      <c r="C390" s="2" t="s">
        <v>84</v>
      </c>
      <c r="D390" s="2" t="s">
        <v>837</v>
      </c>
    </row>
    <row r="391" spans="1:3" s="3" customFormat="1" ht="15">
      <c r="A391" s="2" t="s">
        <v>838</v>
      </c>
      <c r="B391" s="2" t="s">
        <v>84</v>
      </c>
      <c r="C391" s="2" t="s">
        <v>839</v>
      </c>
    </row>
    <row r="392" spans="1:3" s="3" customFormat="1" ht="15">
      <c r="A392" s="2" t="s">
        <v>840</v>
      </c>
      <c r="B392" s="2" t="s">
        <v>84</v>
      </c>
      <c r="C392" s="2" t="s">
        <v>841</v>
      </c>
    </row>
    <row r="393" spans="1:3" s="3" customFormat="1" ht="15">
      <c r="A393" s="2" t="s">
        <v>842</v>
      </c>
      <c r="B393" s="2" t="s">
        <v>84</v>
      </c>
      <c r="C393" s="2" t="s">
        <v>843</v>
      </c>
    </row>
    <row r="394" spans="1:3" s="3" customFormat="1" ht="15">
      <c r="A394" s="2" t="s">
        <v>844</v>
      </c>
      <c r="B394" s="2" t="s">
        <v>84</v>
      </c>
      <c r="C394" s="2" t="s">
        <v>845</v>
      </c>
    </row>
    <row r="395" spans="1:5" s="3" customFormat="1" ht="15">
      <c r="A395" s="2" t="s">
        <v>846</v>
      </c>
      <c r="D395" s="2" t="s">
        <v>84</v>
      </c>
      <c r="E395" s="2" t="s">
        <v>847</v>
      </c>
    </row>
    <row r="396" spans="1:3" s="3" customFormat="1" ht="15">
      <c r="A396" s="2" t="s">
        <v>848</v>
      </c>
      <c r="B396" s="2" t="s">
        <v>84</v>
      </c>
      <c r="C396" s="2" t="s">
        <v>849</v>
      </c>
    </row>
    <row r="397" spans="1:5" s="3" customFormat="1" ht="15">
      <c r="A397" s="2" t="s">
        <v>850</v>
      </c>
      <c r="D397" s="2" t="s">
        <v>84</v>
      </c>
      <c r="E397" s="2" t="s">
        <v>851</v>
      </c>
    </row>
    <row r="398" spans="1:4" s="3" customFormat="1" ht="15">
      <c r="A398" s="2" t="s">
        <v>852</v>
      </c>
      <c r="C398" s="2" t="s">
        <v>84</v>
      </c>
      <c r="D398" s="2" t="s">
        <v>853</v>
      </c>
    </row>
    <row r="399" spans="1:4" ht="15">
      <c r="A399" s="1" t="s">
        <v>854</v>
      </c>
      <c r="C399" s="1" t="s">
        <v>855</v>
      </c>
      <c r="D399" s="1" t="s">
        <v>856</v>
      </c>
    </row>
    <row r="400" spans="1:2" ht="15">
      <c r="A400" s="1" t="s">
        <v>857</v>
      </c>
      <c r="B400" s="1" t="s">
        <v>84</v>
      </c>
    </row>
    <row r="401" spans="1:3" ht="15">
      <c r="A401" s="1" t="s">
        <v>858</v>
      </c>
      <c r="B401" s="1" t="s">
        <v>84</v>
      </c>
      <c r="C401" s="1" t="s">
        <v>859</v>
      </c>
    </row>
    <row r="402" spans="1:3" ht="15">
      <c r="A402" s="1" t="s">
        <v>860</v>
      </c>
      <c r="B402" s="1" t="s">
        <v>84</v>
      </c>
      <c r="C402" s="1" t="s">
        <v>861</v>
      </c>
    </row>
    <row r="403" spans="1:5" s="3" customFormat="1" ht="15">
      <c r="A403" s="2" t="s">
        <v>862</v>
      </c>
      <c r="D403" s="2" t="s">
        <v>55</v>
      </c>
      <c r="E403" s="2" t="s">
        <v>863</v>
      </c>
    </row>
    <row r="404" spans="1:4" ht="15">
      <c r="A404" s="1" t="s">
        <v>864</v>
      </c>
      <c r="C404" s="1" t="s">
        <v>84</v>
      </c>
      <c r="D404" s="1" t="s">
        <v>865</v>
      </c>
    </row>
    <row r="405" spans="1:5" ht="15">
      <c r="A405" s="1" t="s">
        <v>866</v>
      </c>
      <c r="D405" s="1" t="s">
        <v>121</v>
      </c>
      <c r="E405" s="1" t="s">
        <v>867</v>
      </c>
    </row>
    <row r="406" spans="1:5" ht="15">
      <c r="A406" s="1" t="s">
        <v>868</v>
      </c>
      <c r="D406" s="1" t="s">
        <v>121</v>
      </c>
      <c r="E406" s="1" t="s">
        <v>869</v>
      </c>
    </row>
    <row r="407" spans="1:4" ht="15">
      <c r="A407" s="1" t="s">
        <v>870</v>
      </c>
      <c r="C407" s="1" t="s">
        <v>71</v>
      </c>
      <c r="D407" s="1" t="s">
        <v>871</v>
      </c>
    </row>
    <row r="408" spans="1:4" ht="15">
      <c r="A408" s="1" t="s">
        <v>872</v>
      </c>
      <c r="C408" s="1" t="s">
        <v>873</v>
      </c>
      <c r="D408" s="1" t="s">
        <v>874</v>
      </c>
    </row>
    <row r="409" spans="1:4" ht="15">
      <c r="A409" s="1" t="s">
        <v>875</v>
      </c>
      <c r="C409" s="1" t="s">
        <v>873</v>
      </c>
      <c r="D409" s="1" t="s">
        <v>876</v>
      </c>
    </row>
    <row r="410" spans="1:4" ht="15">
      <c r="A410" s="1" t="s">
        <v>877</v>
      </c>
      <c r="C410" s="1" t="s">
        <v>71</v>
      </c>
      <c r="D410" s="1" t="s">
        <v>878</v>
      </c>
    </row>
    <row r="411" spans="1:6" ht="15">
      <c r="A411" s="1" t="s">
        <v>879</v>
      </c>
      <c r="E411" s="1" t="s">
        <v>880</v>
      </c>
      <c r="F411" s="1" t="s">
        <v>881</v>
      </c>
    </row>
    <row r="412" spans="1:4" ht="15">
      <c r="A412" s="1" t="s">
        <v>882</v>
      </c>
      <c r="C412" s="1" t="s">
        <v>883</v>
      </c>
      <c r="D412" s="1" t="s">
        <v>884</v>
      </c>
    </row>
    <row r="413" spans="1:5" s="3" customFormat="1" ht="15">
      <c r="A413" s="2" t="s">
        <v>885</v>
      </c>
      <c r="D413" s="2" t="s">
        <v>55</v>
      </c>
      <c r="E413" s="2" t="s">
        <v>886</v>
      </c>
    </row>
    <row r="414" spans="1:5" ht="15">
      <c r="A414" s="1" t="s">
        <v>887</v>
      </c>
      <c r="D414" s="1" t="s">
        <v>55</v>
      </c>
      <c r="E414" s="1" t="s">
        <v>888</v>
      </c>
    </row>
    <row r="415" spans="1:4" s="3" customFormat="1" ht="15">
      <c r="A415" s="2" t="s">
        <v>889</v>
      </c>
      <c r="C415" s="2" t="s">
        <v>55</v>
      </c>
      <c r="D415" s="2" t="s">
        <v>890</v>
      </c>
    </row>
    <row r="416" spans="1:5" s="3" customFormat="1" ht="15">
      <c r="A416" s="2" t="s">
        <v>891</v>
      </c>
      <c r="D416" s="2" t="s">
        <v>55</v>
      </c>
      <c r="E416" s="2" t="s">
        <v>892</v>
      </c>
    </row>
    <row r="417" spans="1:5" s="3" customFormat="1" ht="15">
      <c r="A417" s="2" t="s">
        <v>893</v>
      </c>
      <c r="D417" s="2" t="s">
        <v>84</v>
      </c>
      <c r="E417" s="2" t="s">
        <v>894</v>
      </c>
    </row>
    <row r="418" spans="1:5" ht="15">
      <c r="A418" s="1" t="s">
        <v>895</v>
      </c>
      <c r="D418" s="1" t="s">
        <v>55</v>
      </c>
      <c r="E418" s="1" t="s">
        <v>896</v>
      </c>
    </row>
    <row r="419" spans="1:4" ht="15">
      <c r="A419" s="1" t="s">
        <v>897</v>
      </c>
      <c r="C419" s="1" t="s">
        <v>898</v>
      </c>
      <c r="D419" s="1" t="s">
        <v>899</v>
      </c>
    </row>
    <row r="420" spans="1:4" s="3" customFormat="1" ht="15">
      <c r="A420" s="2" t="s">
        <v>900</v>
      </c>
      <c r="C420" s="2" t="s">
        <v>71</v>
      </c>
      <c r="D420" s="2" t="s">
        <v>901</v>
      </c>
    </row>
    <row r="421" spans="1:5" ht="15">
      <c r="A421" s="1" t="s">
        <v>902</v>
      </c>
      <c r="D421" s="1" t="s">
        <v>898</v>
      </c>
      <c r="E421" s="1" t="s">
        <v>903</v>
      </c>
    </row>
    <row r="422" spans="1:6" ht="15">
      <c r="A422" s="1" t="s">
        <v>904</v>
      </c>
      <c r="E422" s="1" t="s">
        <v>905</v>
      </c>
      <c r="F422" s="1" t="s">
        <v>906</v>
      </c>
    </row>
    <row r="423" spans="1:4" ht="15">
      <c r="A423" s="1" t="s">
        <v>907</v>
      </c>
      <c r="C423" s="1" t="s">
        <v>71</v>
      </c>
      <c r="D423" s="1" t="s">
        <v>908</v>
      </c>
    </row>
    <row r="424" spans="1:5" ht="15">
      <c r="A424" s="1" t="s">
        <v>909</v>
      </c>
      <c r="D424" s="1" t="s">
        <v>880</v>
      </c>
      <c r="E424" s="1" t="s">
        <v>910</v>
      </c>
    </row>
    <row r="425" spans="1:5" s="3" customFormat="1" ht="15">
      <c r="A425" s="2" t="s">
        <v>911</v>
      </c>
      <c r="D425" s="2" t="s">
        <v>84</v>
      </c>
      <c r="E425" s="2" t="s">
        <v>912</v>
      </c>
    </row>
    <row r="426" spans="1:5" s="3" customFormat="1" ht="15">
      <c r="A426" s="2" t="s">
        <v>913</v>
      </c>
      <c r="D426" s="2" t="s">
        <v>84</v>
      </c>
      <c r="E426" s="2" t="s">
        <v>914</v>
      </c>
    </row>
    <row r="427" spans="1:5" s="3" customFormat="1" ht="15">
      <c r="A427" s="2" t="s">
        <v>915</v>
      </c>
      <c r="D427" s="2" t="s">
        <v>84</v>
      </c>
      <c r="E427" s="2" t="s">
        <v>916</v>
      </c>
    </row>
    <row r="428" spans="1:5" s="3" customFormat="1" ht="15">
      <c r="A428" s="2" t="s">
        <v>917</v>
      </c>
      <c r="D428" s="2" t="s">
        <v>84</v>
      </c>
      <c r="E428" s="2" t="s">
        <v>918</v>
      </c>
    </row>
    <row r="429" spans="1:6" s="3" customFormat="1" ht="15">
      <c r="A429" s="2" t="s">
        <v>919</v>
      </c>
      <c r="E429" s="2" t="s">
        <v>84</v>
      </c>
      <c r="F429" s="2" t="s">
        <v>920</v>
      </c>
    </row>
    <row r="430" spans="1:4" s="3" customFormat="1" ht="15">
      <c r="A430" s="2" t="s">
        <v>921</v>
      </c>
      <c r="D430" s="2" t="s">
        <v>922</v>
      </c>
    </row>
    <row r="431" spans="1:5" s="3" customFormat="1" ht="15">
      <c r="A431" s="2" t="s">
        <v>923</v>
      </c>
      <c r="D431" s="2" t="s">
        <v>84</v>
      </c>
      <c r="E431" s="2" t="s">
        <v>924</v>
      </c>
    </row>
    <row r="432" spans="1:5" s="3" customFormat="1" ht="15">
      <c r="A432" s="2" t="s">
        <v>925</v>
      </c>
      <c r="D432" s="2" t="s">
        <v>84</v>
      </c>
      <c r="E432" s="2" t="s">
        <v>926</v>
      </c>
    </row>
    <row r="433" spans="1:5" ht="15">
      <c r="A433" s="1" t="s">
        <v>927</v>
      </c>
      <c r="D433" s="1" t="s">
        <v>84</v>
      </c>
      <c r="E433" s="1" t="s">
        <v>928</v>
      </c>
    </row>
    <row r="434" spans="1:4" ht="15">
      <c r="A434" s="1" t="s">
        <v>929</v>
      </c>
      <c r="C434" s="1" t="s">
        <v>84</v>
      </c>
      <c r="D434" s="1" t="s">
        <v>930</v>
      </c>
    </row>
    <row r="435" spans="1:6" ht="15">
      <c r="A435" s="2" t="s">
        <v>931</v>
      </c>
      <c r="E435" s="1" t="s">
        <v>880</v>
      </c>
      <c r="F435" s="1" t="s">
        <v>932</v>
      </c>
    </row>
    <row r="436" spans="1:6" ht="15">
      <c r="A436" s="2" t="s">
        <v>933</v>
      </c>
      <c r="E436" s="1" t="s">
        <v>84</v>
      </c>
      <c r="F436" s="1" t="s">
        <v>934</v>
      </c>
    </row>
    <row r="437" spans="1:5" ht="15">
      <c r="A437" s="2" t="s">
        <v>935</v>
      </c>
      <c r="D437" s="1" t="s">
        <v>84</v>
      </c>
      <c r="E437" s="1" t="s">
        <v>936</v>
      </c>
    </row>
    <row r="438" spans="1:4" ht="15">
      <c r="A438" s="2" t="s">
        <v>937</v>
      </c>
      <c r="C438" s="1" t="s">
        <v>84</v>
      </c>
      <c r="D438" s="1" t="s">
        <v>938</v>
      </c>
    </row>
    <row r="439" spans="1:6" ht="15">
      <c r="A439" s="2" t="s">
        <v>939</v>
      </c>
      <c r="E439" s="1" t="s">
        <v>84</v>
      </c>
      <c r="F439" s="1" t="s">
        <v>940</v>
      </c>
    </row>
    <row r="440" spans="1:6" ht="15">
      <c r="A440" s="2" t="s">
        <v>941</v>
      </c>
      <c r="E440" s="1" t="s">
        <v>84</v>
      </c>
      <c r="F440" s="1" t="s">
        <v>942</v>
      </c>
    </row>
    <row r="441" spans="1:3" ht="15">
      <c r="A441" s="2" t="s">
        <v>943</v>
      </c>
      <c r="C441" s="1" t="s">
        <v>944</v>
      </c>
    </row>
    <row r="442" spans="1:4" ht="15">
      <c r="A442" s="2" t="s">
        <v>945</v>
      </c>
      <c r="C442" s="1" t="s">
        <v>84</v>
      </c>
      <c r="D442" s="1" t="s">
        <v>946</v>
      </c>
    </row>
    <row r="443" spans="1:4" ht="15">
      <c r="A443" s="2" t="s">
        <v>947</v>
      </c>
      <c r="C443" s="1" t="s">
        <v>84</v>
      </c>
      <c r="D443" s="1" t="s">
        <v>948</v>
      </c>
    </row>
    <row r="444" spans="1:5" ht="15">
      <c r="A444" s="2" t="s">
        <v>949</v>
      </c>
      <c r="D444" s="1" t="s">
        <v>84</v>
      </c>
      <c r="E444" s="1" t="s">
        <v>950</v>
      </c>
    </row>
    <row r="445" spans="1:5" ht="15">
      <c r="A445" s="1" t="s">
        <v>951</v>
      </c>
      <c r="D445" s="1" t="s">
        <v>873</v>
      </c>
      <c r="E445" s="1" t="s">
        <v>952</v>
      </c>
    </row>
    <row r="446" spans="1:5" ht="15">
      <c r="A446" s="1" t="s">
        <v>953</v>
      </c>
      <c r="D446" s="1" t="s">
        <v>873</v>
      </c>
      <c r="E446" s="1" t="s">
        <v>954</v>
      </c>
    </row>
    <row r="447" spans="1:6" ht="15">
      <c r="A447" s="1" t="s">
        <v>955</v>
      </c>
      <c r="E447" s="1" t="s">
        <v>873</v>
      </c>
      <c r="F447" s="1" t="s">
        <v>956</v>
      </c>
    </row>
    <row r="448" spans="1:5" ht="15">
      <c r="A448" s="1" t="s">
        <v>957</v>
      </c>
      <c r="D448" s="1" t="s">
        <v>84</v>
      </c>
      <c r="E448" s="1" t="s">
        <v>958</v>
      </c>
    </row>
    <row r="449" spans="1:5" ht="15">
      <c r="A449" s="1" t="s">
        <v>959</v>
      </c>
      <c r="D449" s="1" t="s">
        <v>84</v>
      </c>
      <c r="E449" s="1" t="s">
        <v>960</v>
      </c>
    </row>
    <row r="450" spans="1:5" ht="15">
      <c r="A450" s="1" t="s">
        <v>961</v>
      </c>
      <c r="D450" s="1" t="s">
        <v>84</v>
      </c>
      <c r="E450" s="1" t="s">
        <v>962</v>
      </c>
    </row>
    <row r="451" spans="1:6" s="3" customFormat="1" ht="15">
      <c r="A451" s="2" t="s">
        <v>963</v>
      </c>
      <c r="E451" s="2" t="s">
        <v>84</v>
      </c>
      <c r="F451" s="2" t="s">
        <v>964</v>
      </c>
    </row>
    <row r="452" spans="1:5" s="3" customFormat="1" ht="15">
      <c r="A452" s="2" t="s">
        <v>965</v>
      </c>
      <c r="D452" s="2" t="s">
        <v>84</v>
      </c>
      <c r="E452" s="2" t="s">
        <v>966</v>
      </c>
    </row>
    <row r="453" spans="1:4" s="3" customFormat="1" ht="15">
      <c r="A453" s="2" t="s">
        <v>967</v>
      </c>
      <c r="C453" s="2" t="s">
        <v>84</v>
      </c>
      <c r="D453" s="2" t="s">
        <v>968</v>
      </c>
    </row>
    <row r="454" spans="1:3" s="3" customFormat="1" ht="15">
      <c r="A454" s="2" t="s">
        <v>969</v>
      </c>
      <c r="B454" s="2" t="s">
        <v>84</v>
      </c>
      <c r="C454" s="2" t="s">
        <v>970</v>
      </c>
    </row>
    <row r="455" spans="1:6" s="3" customFormat="1" ht="15">
      <c r="A455" s="2" t="s">
        <v>971</v>
      </c>
      <c r="E455" s="2" t="s">
        <v>84</v>
      </c>
      <c r="F455" s="2" t="s">
        <v>972</v>
      </c>
    </row>
    <row r="456" spans="1:5" s="3" customFormat="1" ht="15">
      <c r="A456" s="2" t="s">
        <v>973</v>
      </c>
      <c r="D456" s="2" t="s">
        <v>84</v>
      </c>
      <c r="E456" s="2" t="s">
        <v>974</v>
      </c>
    </row>
    <row r="457" spans="1:4" s="3" customFormat="1" ht="15">
      <c r="A457" s="2" t="s">
        <v>975</v>
      </c>
      <c r="C457" s="2" t="s">
        <v>84</v>
      </c>
      <c r="D457" s="2" t="s">
        <v>976</v>
      </c>
    </row>
    <row r="458" spans="1:5" s="3" customFormat="1" ht="15">
      <c r="A458" s="2" t="s">
        <v>977</v>
      </c>
      <c r="D458" s="2" t="s">
        <v>84</v>
      </c>
      <c r="E458" s="2" t="s">
        <v>978</v>
      </c>
    </row>
    <row r="459" spans="1:3" s="3" customFormat="1" ht="15">
      <c r="A459" s="2" t="s">
        <v>979</v>
      </c>
      <c r="C459" s="2" t="s">
        <v>980</v>
      </c>
    </row>
    <row r="460" spans="1:5" s="3" customFormat="1" ht="15">
      <c r="A460" s="2" t="s">
        <v>981</v>
      </c>
      <c r="D460" s="2" t="s">
        <v>84</v>
      </c>
      <c r="E460" s="2" t="s">
        <v>982</v>
      </c>
    </row>
    <row r="461" spans="1:6" s="3" customFormat="1" ht="15">
      <c r="A461" s="2" t="s">
        <v>983</v>
      </c>
      <c r="E461" s="2" t="s">
        <v>84</v>
      </c>
      <c r="F461" s="2" t="s">
        <v>984</v>
      </c>
    </row>
    <row r="462" spans="1:6" s="3" customFormat="1" ht="15">
      <c r="A462" s="2" t="s">
        <v>985</v>
      </c>
      <c r="E462" s="2" t="s">
        <v>696</v>
      </c>
      <c r="F462" s="2" t="s">
        <v>986</v>
      </c>
    </row>
    <row r="463" spans="1:6" s="5" customFormat="1" ht="15">
      <c r="A463" s="4" t="s">
        <v>987</v>
      </c>
      <c r="E463" s="4" t="s">
        <v>84</v>
      </c>
      <c r="F463" s="4" t="s">
        <v>988</v>
      </c>
    </row>
    <row r="464" spans="1:3" s="3" customFormat="1" ht="15">
      <c r="A464" s="2" t="s">
        <v>989</v>
      </c>
      <c r="B464" s="2" t="s">
        <v>84</v>
      </c>
      <c r="C464" s="2" t="s">
        <v>990</v>
      </c>
    </row>
    <row r="465" spans="1:6" s="3" customFormat="1" ht="15">
      <c r="A465" s="2" t="s">
        <v>991</v>
      </c>
      <c r="E465" s="2" t="s">
        <v>84</v>
      </c>
      <c r="F465" s="2" t="s">
        <v>992</v>
      </c>
    </row>
    <row r="466" spans="1:6" s="3" customFormat="1" ht="15">
      <c r="A466" s="2" t="s">
        <v>993</v>
      </c>
      <c r="E466" s="2" t="s">
        <v>873</v>
      </c>
      <c r="F466" s="2" t="s">
        <v>994</v>
      </c>
    </row>
    <row r="467" spans="1:6" s="3" customFormat="1" ht="15">
      <c r="A467" s="2" t="s">
        <v>995</v>
      </c>
      <c r="E467" s="2" t="s">
        <v>84</v>
      </c>
      <c r="F467" s="2" t="s">
        <v>996</v>
      </c>
    </row>
    <row r="468" spans="1:6" s="3" customFormat="1" ht="15">
      <c r="A468" s="2" t="s">
        <v>997</v>
      </c>
      <c r="E468" s="2" t="s">
        <v>84</v>
      </c>
      <c r="F468" s="2" t="s">
        <v>998</v>
      </c>
    </row>
    <row r="469" spans="1:6" s="3" customFormat="1" ht="15">
      <c r="A469" s="2" t="s">
        <v>999</v>
      </c>
      <c r="E469" s="2" t="s">
        <v>84</v>
      </c>
      <c r="F469" s="2" t="s">
        <v>1000</v>
      </c>
    </row>
    <row r="470" spans="1:5" s="3" customFormat="1" ht="15">
      <c r="A470" s="2" t="s">
        <v>1001</v>
      </c>
      <c r="D470" s="2" t="s">
        <v>84</v>
      </c>
      <c r="E470" s="2" t="s">
        <v>1002</v>
      </c>
    </row>
    <row r="471" spans="1:6" s="3" customFormat="1" ht="15">
      <c r="A471" s="2" t="s">
        <v>1003</v>
      </c>
      <c r="E471" s="2" t="s">
        <v>84</v>
      </c>
      <c r="F471" s="2" t="s">
        <v>1004</v>
      </c>
    </row>
    <row r="472" spans="1:5" s="3" customFormat="1" ht="15">
      <c r="A472" s="2" t="s">
        <v>1005</v>
      </c>
      <c r="D472" s="2" t="s">
        <v>84</v>
      </c>
      <c r="E472" s="2" t="s">
        <v>1006</v>
      </c>
    </row>
    <row r="473" spans="1:6" s="3" customFormat="1" ht="15">
      <c r="A473" s="2" t="s">
        <v>1007</v>
      </c>
      <c r="E473" s="2" t="s">
        <v>84</v>
      </c>
      <c r="F473" s="2" t="s">
        <v>1008</v>
      </c>
    </row>
    <row r="474" spans="1:6" s="3" customFormat="1" ht="15">
      <c r="A474" s="2" t="s">
        <v>1009</v>
      </c>
      <c r="E474" s="2" t="s">
        <v>84</v>
      </c>
      <c r="F474" s="2" t="s">
        <v>1010</v>
      </c>
    </row>
    <row r="475" spans="1:6" s="3" customFormat="1" ht="15">
      <c r="A475" s="2" t="s">
        <v>1011</v>
      </c>
      <c r="E475" s="2" t="s">
        <v>84</v>
      </c>
      <c r="F475" s="2" t="s">
        <v>1012</v>
      </c>
    </row>
    <row r="476" spans="1:6" s="3" customFormat="1" ht="15">
      <c r="A476" s="2" t="s">
        <v>1013</v>
      </c>
      <c r="E476" s="2" t="s">
        <v>84</v>
      </c>
      <c r="F476" s="2" t="s">
        <v>1014</v>
      </c>
    </row>
    <row r="477" spans="1:5" s="3" customFormat="1" ht="15">
      <c r="A477" s="2" t="s">
        <v>1015</v>
      </c>
      <c r="D477" s="2" t="s">
        <v>84</v>
      </c>
      <c r="E477" s="2" t="s">
        <v>1016</v>
      </c>
    </row>
    <row r="478" spans="1:6" s="3" customFormat="1" ht="15">
      <c r="A478" s="2" t="s">
        <v>1017</v>
      </c>
      <c r="E478" s="2" t="s">
        <v>880</v>
      </c>
      <c r="F478" s="2" t="s">
        <v>1018</v>
      </c>
    </row>
    <row r="479" spans="1:6" s="3" customFormat="1" ht="15">
      <c r="A479" s="2" t="s">
        <v>1019</v>
      </c>
      <c r="E479" s="2" t="s">
        <v>84</v>
      </c>
      <c r="F479" s="2" t="s">
        <v>1020</v>
      </c>
    </row>
    <row r="480" spans="1:5" s="3" customFormat="1" ht="15">
      <c r="A480" s="2" t="s">
        <v>1021</v>
      </c>
      <c r="D480" s="2" t="s">
        <v>84</v>
      </c>
      <c r="E480" s="2" t="s">
        <v>1022</v>
      </c>
    </row>
    <row r="481" spans="1:7" ht="15">
      <c r="A481" s="1" t="s">
        <v>1023</v>
      </c>
      <c r="F481" s="1" t="s">
        <v>84</v>
      </c>
      <c r="G481" s="1" t="s">
        <v>1024</v>
      </c>
    </row>
    <row r="482" spans="1:6" ht="15">
      <c r="A482" s="1" t="s">
        <v>1025</v>
      </c>
      <c r="E482" s="1" t="s">
        <v>1026</v>
      </c>
      <c r="F482" s="1" t="s">
        <v>1027</v>
      </c>
    </row>
    <row r="483" spans="1:4" s="3" customFormat="1" ht="15">
      <c r="A483" s="2" t="s">
        <v>1028</v>
      </c>
      <c r="C483" s="2" t="s">
        <v>1029</v>
      </c>
      <c r="D483" s="2" t="s">
        <v>1030</v>
      </c>
    </row>
    <row r="484" s="3" customFormat="1" ht="15">
      <c r="A484" s="2" t="s">
        <v>1031</v>
      </c>
    </row>
    <row r="485" spans="1:4" s="3" customFormat="1" ht="15">
      <c r="A485" s="2" t="s">
        <v>1032</v>
      </c>
      <c r="C485" s="2" t="s">
        <v>55</v>
      </c>
      <c r="D485" s="2" t="s">
        <v>1033</v>
      </c>
    </row>
    <row r="486" spans="1:4" ht="15">
      <c r="A486" s="1" t="s">
        <v>1034</v>
      </c>
      <c r="C486" s="1" t="s">
        <v>393</v>
      </c>
      <c r="D486" s="1" t="s">
        <v>1035</v>
      </c>
    </row>
    <row r="487" spans="1:5" ht="15">
      <c r="A487" s="1" t="s">
        <v>1036</v>
      </c>
      <c r="D487" s="1" t="s">
        <v>393</v>
      </c>
      <c r="E487" s="1" t="s">
        <v>1037</v>
      </c>
    </row>
    <row r="488" spans="1:5" ht="15">
      <c r="A488" s="1" t="s">
        <v>1038</v>
      </c>
      <c r="D488" s="1" t="s">
        <v>71</v>
      </c>
      <c r="E488" s="1" t="s">
        <v>1039</v>
      </c>
    </row>
    <row r="489" spans="1:5" ht="15">
      <c r="A489" s="1" t="s">
        <v>1040</v>
      </c>
      <c r="D489" s="1" t="s">
        <v>84</v>
      </c>
      <c r="E489" s="1" t="s">
        <v>1041</v>
      </c>
    </row>
    <row r="490" spans="1:6" ht="15">
      <c r="A490" s="1" t="s">
        <v>1042</v>
      </c>
      <c r="E490" s="1" t="s">
        <v>393</v>
      </c>
      <c r="F490" s="1" t="s">
        <v>1043</v>
      </c>
    </row>
    <row r="491" spans="1:4" ht="15">
      <c r="A491" s="1" t="s">
        <v>1044</v>
      </c>
      <c r="C491" s="1" t="s">
        <v>84</v>
      </c>
      <c r="D491" s="1" t="s">
        <v>1045</v>
      </c>
    </row>
    <row r="492" spans="1:4" ht="15">
      <c r="A492" s="1" t="s">
        <v>1046</v>
      </c>
      <c r="C492" s="1" t="s">
        <v>84</v>
      </c>
      <c r="D492" s="1" t="s">
        <v>1047</v>
      </c>
    </row>
    <row r="493" spans="1:4" ht="15">
      <c r="A493" s="1" t="s">
        <v>1048</v>
      </c>
      <c r="C493" s="1" t="s">
        <v>393</v>
      </c>
      <c r="D493" s="1" t="s">
        <v>1049</v>
      </c>
    </row>
    <row r="494" spans="1:4" ht="15">
      <c r="A494" s="1" t="s">
        <v>1050</v>
      </c>
      <c r="C494" s="1" t="s">
        <v>71</v>
      </c>
      <c r="D494" s="1" t="s">
        <v>1051</v>
      </c>
    </row>
    <row r="495" spans="1:5" ht="15">
      <c r="A495" s="1" t="s">
        <v>1052</v>
      </c>
      <c r="D495" s="1" t="s">
        <v>84</v>
      </c>
      <c r="E495" s="1" t="s">
        <v>1053</v>
      </c>
    </row>
    <row r="496" spans="1:4" ht="15">
      <c r="A496" s="1" t="s">
        <v>1054</v>
      </c>
      <c r="C496" s="1" t="s">
        <v>71</v>
      </c>
      <c r="D496" s="1" t="s">
        <v>1055</v>
      </c>
    </row>
    <row r="497" spans="1:4" s="7" customFormat="1" ht="15">
      <c r="A497" s="6" t="s">
        <v>1056</v>
      </c>
      <c r="C497" s="6" t="s">
        <v>84</v>
      </c>
      <c r="D497" s="6" t="s">
        <v>1057</v>
      </c>
    </row>
    <row r="498" spans="1:2" s="7" customFormat="1" ht="15">
      <c r="A498" s="6" t="s">
        <v>1058</v>
      </c>
      <c r="B498" s="6" t="s">
        <v>1059</v>
      </c>
    </row>
    <row r="499" spans="1:6" s="7" customFormat="1" ht="15">
      <c r="A499" s="6" t="s">
        <v>1060</v>
      </c>
      <c r="E499" s="6" t="s">
        <v>84</v>
      </c>
      <c r="F499" s="6" t="s">
        <v>1061</v>
      </c>
    </row>
    <row r="500" spans="1:5" ht="15">
      <c r="A500" s="1" t="s">
        <v>1062</v>
      </c>
      <c r="D500" s="1" t="s">
        <v>84</v>
      </c>
      <c r="E500" s="1" t="s">
        <v>1063</v>
      </c>
    </row>
    <row r="501" spans="1:4" s="7" customFormat="1" ht="15">
      <c r="A501" s="6" t="s">
        <v>1064</v>
      </c>
      <c r="C501" s="6" t="s">
        <v>589</v>
      </c>
      <c r="D501" s="6" t="s">
        <v>1065</v>
      </c>
    </row>
    <row r="502" spans="1:3" ht="15">
      <c r="A502" s="1" t="s">
        <v>1066</v>
      </c>
      <c r="B502" s="1" t="s">
        <v>84</v>
      </c>
      <c r="C502" s="1" t="s">
        <v>1067</v>
      </c>
    </row>
    <row r="503" spans="1:5" ht="15">
      <c r="A503" s="1" t="s">
        <v>1068</v>
      </c>
      <c r="D503" s="1" t="s">
        <v>84</v>
      </c>
      <c r="E503" s="1" t="s">
        <v>1069</v>
      </c>
    </row>
    <row r="504" spans="1:5" ht="15">
      <c r="A504" s="1" t="s">
        <v>1070</v>
      </c>
      <c r="D504" s="1" t="s">
        <v>84</v>
      </c>
      <c r="E504" s="1" t="s">
        <v>1071</v>
      </c>
    </row>
    <row r="505" spans="1:5" s="7" customFormat="1" ht="15">
      <c r="A505" s="6" t="s">
        <v>1072</v>
      </c>
      <c r="D505" s="6" t="s">
        <v>1073</v>
      </c>
      <c r="E505" s="6" t="s">
        <v>1074</v>
      </c>
    </row>
    <row r="506" spans="1:5" s="7" customFormat="1" ht="15">
      <c r="A506" s="6" t="s">
        <v>1075</v>
      </c>
      <c r="D506" s="6" t="s">
        <v>589</v>
      </c>
      <c r="E506" s="6" t="s">
        <v>1076</v>
      </c>
    </row>
    <row r="507" spans="1:4" ht="15">
      <c r="A507" s="1" t="s">
        <v>1077</v>
      </c>
      <c r="C507" s="1" t="s">
        <v>589</v>
      </c>
      <c r="D507" s="1" t="s">
        <v>1078</v>
      </c>
    </row>
    <row r="508" spans="1:5" ht="15">
      <c r="A508" s="1" t="s">
        <v>1079</v>
      </c>
      <c r="D508" s="1" t="s">
        <v>84</v>
      </c>
      <c r="E508" s="1" t="s">
        <v>1080</v>
      </c>
    </row>
    <row r="509" spans="1:5" ht="15">
      <c r="A509" s="1" t="s">
        <v>1081</v>
      </c>
      <c r="D509" s="1" t="s">
        <v>589</v>
      </c>
      <c r="E509" s="1" t="s">
        <v>1082</v>
      </c>
    </row>
    <row r="510" spans="1:4" ht="15">
      <c r="A510" s="1" t="s">
        <v>1083</v>
      </c>
      <c r="C510" s="1" t="s">
        <v>84</v>
      </c>
      <c r="D510" s="1" t="s">
        <v>1084</v>
      </c>
    </row>
    <row r="511" spans="1:5" s="7" customFormat="1" ht="15">
      <c r="A511" s="6" t="s">
        <v>1085</v>
      </c>
      <c r="D511" s="6" t="s">
        <v>589</v>
      </c>
      <c r="E511" s="6" t="s">
        <v>1086</v>
      </c>
    </row>
    <row r="512" spans="1:3" s="7" customFormat="1" ht="15">
      <c r="A512" s="6" t="s">
        <v>1087</v>
      </c>
      <c r="B512" s="6" t="s">
        <v>84</v>
      </c>
      <c r="C512" s="6" t="s">
        <v>1088</v>
      </c>
    </row>
    <row r="513" spans="1:4" s="5" customFormat="1" ht="15">
      <c r="A513" s="4" t="s">
        <v>1089</v>
      </c>
      <c r="C513" s="4" t="s">
        <v>84</v>
      </c>
      <c r="D513" s="4" t="s">
        <v>1090</v>
      </c>
    </row>
    <row r="514" spans="1:4" ht="15">
      <c r="A514" s="1" t="s">
        <v>1091</v>
      </c>
      <c r="C514" s="1" t="s">
        <v>84</v>
      </c>
      <c r="D514" s="1" t="s">
        <v>1092</v>
      </c>
    </row>
    <row r="515" ht="15">
      <c r="A515" s="1"/>
    </row>
    <row r="516" ht="15">
      <c r="A516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Lambarri</dc:creator>
  <cp:keywords/>
  <dc:description/>
  <cp:lastModifiedBy>HECTOR</cp:lastModifiedBy>
  <dcterms:created xsi:type="dcterms:W3CDTF">2012-03-28T16:43:45Z</dcterms:created>
  <dcterms:modified xsi:type="dcterms:W3CDTF">2012-06-22T19:35:40Z</dcterms:modified>
  <cp:category/>
  <cp:version/>
  <cp:contentType/>
  <cp:contentStatus/>
</cp:coreProperties>
</file>